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★2025년★\★인사★\2025년 6월 육아휴직대체인력\"/>
    </mc:Choice>
  </mc:AlternateContent>
  <bookViews>
    <workbookView xWindow="0" yWindow="0" windowWidth="23040" windowHeight="8988" activeTab="1"/>
  </bookViews>
  <sheets>
    <sheet name="개인정보활용동의서" sheetId="6" r:id="rId1"/>
    <sheet name="이력서 및 자기소개서" sheetId="1" r:id="rId2"/>
    <sheet name="자료취합용(삭제및수정금지)" sheetId="4" state="hidden" r:id="rId3"/>
  </sheets>
  <definedNames>
    <definedName name="_xlnm._FilterDatabase" localSheetId="1" hidden="1">'이력서 및 자기소개서'!$A$2:$U$42</definedName>
    <definedName name="_xlnm.Criteria" localSheetId="1">'이력서 및 자기소개서'!$L$8:$L$13</definedName>
    <definedName name="_xlnm.Print_Area" localSheetId="1">'이력서 및 자기소개서'!$A$1:$U$75</definedName>
    <definedName name="Z_E223202B_A2E2_45A2_B7C3_96024C82472D_.wvu.FilterData" localSheetId="1" hidden="1">'이력서 및 자기소개서'!$A$2:$U$42</definedName>
    <definedName name="Z_E223202B_A2E2_45A2_B7C3_96024C82472D_.wvu.PrintArea" localSheetId="1" hidden="1">'이력서 및 자기소개서'!$A$2:$U$72</definedName>
  </definedNames>
  <calcPr calcId="162913"/>
  <customWorkbookViews>
    <customWorkbookView name="좋은 - 사용자 보기" guid="{E223202B-A2E2-45A2-B7C3-96024C82472D}" mergeInterval="0" personalView="1" maximized="1" xWindow="1" yWindow="1" windowWidth="1024" windowHeight="497" activeSheetId="1"/>
  </customWorkbookViews>
</workbook>
</file>

<file path=xl/calcChain.xml><?xml version="1.0" encoding="utf-8"?>
<calcChain xmlns="http://schemas.openxmlformats.org/spreadsheetml/2006/main">
  <c r="F4" i="4" l="1"/>
  <c r="E4" i="4"/>
  <c r="D4" i="4"/>
  <c r="C4" i="4"/>
  <c r="B4" i="4"/>
  <c r="CQ4" i="4"/>
  <c r="CP4" i="4"/>
  <c r="CO4" i="4"/>
  <c r="CN4" i="4"/>
  <c r="CM4" i="4"/>
  <c r="CL4" i="4"/>
  <c r="CK4" i="4"/>
  <c r="CJ4" i="4"/>
  <c r="CI4" i="4"/>
  <c r="CH4" i="4"/>
  <c r="CG4" i="4"/>
  <c r="CF4" i="4"/>
  <c r="CE4" i="4"/>
  <c r="CD4" i="4"/>
  <c r="CC4" i="4"/>
  <c r="CB4" i="4"/>
  <c r="CA4" i="4"/>
  <c r="BZ4" i="4"/>
  <c r="BY4" i="4"/>
  <c r="BX4" i="4"/>
  <c r="BW4" i="4"/>
  <c r="BV4" i="4"/>
  <c r="BU4" i="4"/>
  <c r="BT4" i="4"/>
  <c r="BS4" i="4"/>
  <c r="BR4" i="4"/>
  <c r="BQ4" i="4"/>
  <c r="BP4" i="4"/>
  <c r="BO4" i="4"/>
  <c r="BN4" i="4"/>
  <c r="BM4" i="4"/>
  <c r="BL4" i="4"/>
  <c r="BK4" i="4"/>
  <c r="BJ4" i="4"/>
  <c r="BI4" i="4"/>
  <c r="BH4" i="4"/>
  <c r="BG4" i="4"/>
  <c r="BF4" i="4"/>
  <c r="BE4" i="4"/>
  <c r="BD4" i="4"/>
  <c r="BC4" i="4"/>
  <c r="BB4" i="4"/>
  <c r="BA4" i="4"/>
  <c r="AZ4" i="4"/>
  <c r="AY4" i="4"/>
  <c r="AX4" i="4"/>
  <c r="AW4" i="4"/>
  <c r="AV4" i="4"/>
  <c r="AU4" i="4"/>
  <c r="AT4" i="4"/>
  <c r="AS4" i="4"/>
  <c r="AR4" i="4"/>
  <c r="AQ4" i="4"/>
  <c r="AP4" i="4"/>
  <c r="AO4" i="4"/>
  <c r="AN4" i="4"/>
  <c r="AM4" i="4"/>
  <c r="AL4" i="4"/>
  <c r="AK4" i="4"/>
  <c r="AJ4" i="4"/>
  <c r="AI4" i="4"/>
  <c r="AH4" i="4"/>
  <c r="AG4" i="4"/>
  <c r="AF4" i="4"/>
  <c r="AE4" i="4"/>
  <c r="AD4" i="4"/>
  <c r="AC4" i="4"/>
  <c r="AB4" i="4"/>
  <c r="AA4" i="4"/>
  <c r="Z4" i="4"/>
  <c r="Y4" i="4"/>
  <c r="X4" i="4"/>
  <c r="W4" i="4"/>
  <c r="V4" i="4"/>
  <c r="T4" i="4"/>
  <c r="U4" i="4"/>
  <c r="S4" i="4"/>
  <c r="R4" i="4"/>
  <c r="Q4" i="4"/>
  <c r="P4" i="4"/>
  <c r="O4" i="4"/>
  <c r="N4" i="4"/>
  <c r="M4" i="4"/>
  <c r="L4" i="4"/>
  <c r="K4" i="4"/>
  <c r="J4" i="4"/>
  <c r="I4" i="4"/>
  <c r="H4" i="4"/>
  <c r="G4" i="4"/>
  <c r="A4" i="4"/>
</calcChain>
</file>

<file path=xl/sharedStrings.xml><?xml version="1.0" encoding="utf-8"?>
<sst xmlns="http://schemas.openxmlformats.org/spreadsheetml/2006/main" count="214" uniqueCount="141">
  <si>
    <t>고등학교</t>
  </si>
  <si>
    <t>전문대</t>
  </si>
  <si>
    <t>대학교</t>
  </si>
  <si>
    <t>외국어명</t>
  </si>
  <si>
    <t>사 진
(최근 3개월 촬영)</t>
    <phoneticPr fontId="2" type="noConversion"/>
  </si>
  <si>
    <t>성 별</t>
    <phoneticPr fontId="2" type="noConversion"/>
  </si>
  <si>
    <t>학
력
사
항</t>
    <phoneticPr fontId="2" type="noConversion"/>
  </si>
  <si>
    <t>학력</t>
    <phoneticPr fontId="2" type="noConversion"/>
  </si>
  <si>
    <t>전공</t>
    <phoneticPr fontId="2" type="noConversion"/>
  </si>
  <si>
    <t>구분</t>
    <phoneticPr fontId="2" type="noConversion"/>
  </si>
  <si>
    <t>학점</t>
    <phoneticPr fontId="2" type="noConversion"/>
  </si>
  <si>
    <t>본교/분교</t>
    <phoneticPr fontId="2" type="noConversion"/>
  </si>
  <si>
    <t>~</t>
    <phoneticPr fontId="2" type="noConversion"/>
  </si>
  <si>
    <t>재학기간</t>
    <phoneticPr fontId="2" type="noConversion"/>
  </si>
  <si>
    <t>학교명</t>
    <phoneticPr fontId="2" type="noConversion"/>
  </si>
  <si>
    <t>성명</t>
    <phoneticPr fontId="2" type="noConversion"/>
  </si>
  <si>
    <t>연락처</t>
    <phoneticPr fontId="2" type="noConversion"/>
  </si>
  <si>
    <t>종류</t>
    <phoneticPr fontId="2" type="noConversion"/>
  </si>
  <si>
    <t>기간</t>
    <phoneticPr fontId="2" type="noConversion"/>
  </si>
  <si>
    <t>장애</t>
    <phoneticPr fontId="2" type="noConversion"/>
  </si>
  <si>
    <t>등급</t>
    <phoneticPr fontId="2" type="noConversion"/>
  </si>
  <si>
    <t>보훈</t>
    <phoneticPr fontId="2" type="noConversion"/>
  </si>
  <si>
    <t>종교</t>
    <phoneticPr fontId="2" type="noConversion"/>
  </si>
  <si>
    <t>(영문)</t>
    <phoneticPr fontId="2" type="noConversion"/>
  </si>
  <si>
    <t>회화</t>
    <phoneticPr fontId="2" type="noConversion"/>
  </si>
  <si>
    <t>작문</t>
    <phoneticPr fontId="2" type="noConversion"/>
  </si>
  <si>
    <t>(한글)</t>
    <phoneticPr fontId="2" type="noConversion"/>
  </si>
  <si>
    <t>지원경로</t>
    <phoneticPr fontId="2" type="noConversion"/>
  </si>
  <si>
    <t>이메일</t>
    <phoneticPr fontId="2" type="noConversion"/>
  </si>
  <si>
    <t>공인시험</t>
    <phoneticPr fontId="2" type="noConversion"/>
  </si>
  <si>
    <t>소재지</t>
    <phoneticPr fontId="2" type="noConversion"/>
  </si>
  <si>
    <t>취미/특기</t>
    <phoneticPr fontId="2" type="noConversion"/>
  </si>
  <si>
    <t>* 이 시트는 굿네이버스에서 지원자의 정보를 효율적으로 취합하기 위하여 제작한 것이므로 임의 삭제 또는 변경 하지 마시기 바랍니다.</t>
    <phoneticPr fontId="2" type="noConversion"/>
  </si>
  <si>
    <t>성명</t>
    <phoneticPr fontId="22" type="noConversion"/>
  </si>
  <si>
    <t>희망지역1</t>
    <phoneticPr fontId="2" type="noConversion"/>
  </si>
  <si>
    <t>주민번호</t>
    <phoneticPr fontId="22" type="noConversion"/>
  </si>
  <si>
    <t>성별</t>
    <phoneticPr fontId="22" type="noConversion"/>
  </si>
  <si>
    <t>연령</t>
    <phoneticPr fontId="22" type="noConversion"/>
  </si>
  <si>
    <t>주소</t>
    <phoneticPr fontId="22" type="noConversion"/>
  </si>
  <si>
    <t>e-mail</t>
    <phoneticPr fontId="22" type="noConversion"/>
  </si>
  <si>
    <t>고등학교</t>
    <phoneticPr fontId="2" type="noConversion"/>
  </si>
  <si>
    <t>학력</t>
    <phoneticPr fontId="22" type="noConversion"/>
  </si>
  <si>
    <t>전공</t>
    <phoneticPr fontId="22" type="noConversion"/>
  </si>
  <si>
    <t>구분</t>
    <phoneticPr fontId="22" type="noConversion"/>
  </si>
  <si>
    <t>전문대명</t>
    <phoneticPr fontId="22" type="noConversion"/>
  </si>
  <si>
    <t>학점(본인)</t>
    <phoneticPr fontId="22" type="noConversion"/>
  </si>
  <si>
    <t>학점(만점)</t>
    <phoneticPr fontId="22" type="noConversion"/>
  </si>
  <si>
    <t>본교/분교</t>
    <phoneticPr fontId="22" type="noConversion"/>
  </si>
  <si>
    <t>대학교1</t>
    <phoneticPr fontId="22" type="noConversion"/>
  </si>
  <si>
    <t>대학교2</t>
    <phoneticPr fontId="22" type="noConversion"/>
  </si>
  <si>
    <t>국가</t>
    <phoneticPr fontId="22" type="noConversion"/>
  </si>
  <si>
    <t>외국어1</t>
    <phoneticPr fontId="22" type="noConversion"/>
  </si>
  <si>
    <t>외국어2</t>
    <phoneticPr fontId="22" type="noConversion"/>
  </si>
  <si>
    <t>자격면허3</t>
    <phoneticPr fontId="22" type="noConversion"/>
  </si>
  <si>
    <t>자격면허4</t>
    <phoneticPr fontId="22" type="noConversion"/>
  </si>
  <si>
    <t>기간1</t>
    <phoneticPr fontId="2" type="noConversion"/>
  </si>
  <si>
    <t>기간2</t>
    <phoneticPr fontId="2" type="noConversion"/>
  </si>
  <si>
    <t>병역면제사유</t>
    <phoneticPr fontId="22" type="noConversion"/>
  </si>
  <si>
    <t>연락처1</t>
    <phoneticPr fontId="22" type="noConversion"/>
  </si>
  <si>
    <t>연락처2</t>
    <phoneticPr fontId="22" type="noConversion"/>
  </si>
  <si>
    <t>SNS</t>
    <phoneticPr fontId="2" type="noConversion"/>
  </si>
  <si>
    <t>대학원1</t>
    <phoneticPr fontId="22" type="noConversion"/>
  </si>
  <si>
    <t>대학원2</t>
    <phoneticPr fontId="22" type="noConversion"/>
  </si>
  <si>
    <t>점수</t>
    <phoneticPr fontId="22" type="noConversion"/>
  </si>
  <si>
    <t>외국어3</t>
    <phoneticPr fontId="22" type="noConversion"/>
  </si>
  <si>
    <t>사회복지사</t>
    <phoneticPr fontId="2" type="noConversion"/>
  </si>
  <si>
    <t>운전면허증</t>
    <phoneticPr fontId="2" type="noConversion"/>
  </si>
  <si>
    <t>군필여부</t>
    <phoneticPr fontId="22" type="noConversion"/>
  </si>
  <si>
    <t>Gnvol</t>
    <phoneticPr fontId="22" type="noConversion"/>
  </si>
  <si>
    <t>대학생동아리</t>
    <phoneticPr fontId="22" type="noConversion"/>
  </si>
  <si>
    <t>기타</t>
    <phoneticPr fontId="22" type="noConversion"/>
  </si>
  <si>
    <t>중대질병</t>
    <phoneticPr fontId="2" type="noConversion"/>
  </si>
  <si>
    <r>
      <rPr>
        <b/>
        <sz val="22"/>
        <color indexed="8"/>
        <rFont val="맑은 고딕"/>
        <family val="3"/>
        <charset val="129"/>
      </rPr>
      <t>입사지원서</t>
    </r>
    <r>
      <rPr>
        <sz val="10"/>
        <color indexed="8"/>
        <rFont val="맑은 고딕"/>
        <family val="3"/>
        <charset val="129"/>
      </rPr>
      <t xml:space="preserve">
</t>
    </r>
    <phoneticPr fontId="2" type="noConversion"/>
  </si>
  <si>
    <t>/</t>
    <phoneticPr fontId="2" type="noConversion"/>
  </si>
  <si>
    <t>~</t>
    <phoneticPr fontId="2" type="noConversion"/>
  </si>
  <si>
    <t>/</t>
    <phoneticPr fontId="2" type="noConversion"/>
  </si>
  <si>
    <t>~</t>
    <phoneticPr fontId="2" type="noConversion"/>
  </si>
  <si>
    <t>대학원(석사)</t>
    <phoneticPr fontId="2" type="noConversion"/>
  </si>
  <si>
    <t>대학원(박사)</t>
    <phoneticPr fontId="2" type="noConversion"/>
  </si>
  <si>
    <t>외
국
어</t>
    <phoneticPr fontId="2" type="noConversion"/>
  </si>
  <si>
    <t>회화</t>
    <phoneticPr fontId="2" type="noConversion"/>
  </si>
  <si>
    <t>작문</t>
    <phoneticPr fontId="2" type="noConversion"/>
  </si>
  <si>
    <t>공인시험</t>
    <phoneticPr fontId="2" type="noConversion"/>
  </si>
  <si>
    <t>점수</t>
    <phoneticPr fontId="2" type="noConversion"/>
  </si>
  <si>
    <t xml:space="preserve">관련어해외체류국가 </t>
    <phoneticPr fontId="2" type="noConversion"/>
  </si>
  <si>
    <t>해외체류 기간</t>
    <phoneticPr fontId="2" type="noConversion"/>
  </si>
  <si>
    <t>자
격
면
허</t>
    <phoneticPr fontId="2" type="noConversion"/>
  </si>
  <si>
    <t>종류</t>
    <phoneticPr fontId="2" type="noConversion"/>
  </si>
  <si>
    <t>취득일자</t>
    <phoneticPr fontId="2" type="noConversion"/>
  </si>
  <si>
    <t>발행처</t>
    <phoneticPr fontId="2" type="noConversion"/>
  </si>
  <si>
    <t>기
타
사
항</t>
    <phoneticPr fontId="2" type="noConversion"/>
  </si>
  <si>
    <t>명칭</t>
    <phoneticPr fontId="2" type="noConversion"/>
  </si>
  <si>
    <t>기관명</t>
    <phoneticPr fontId="2" type="noConversion"/>
  </si>
  <si>
    <t>일자</t>
    <phoneticPr fontId="2" type="noConversion"/>
  </si>
  <si>
    <t>기간</t>
    <phoneticPr fontId="2" type="noConversion"/>
  </si>
  <si>
    <t>기관</t>
    <phoneticPr fontId="2" type="noConversion"/>
  </si>
  <si>
    <t>활동내용</t>
    <phoneticPr fontId="2" type="noConversion"/>
  </si>
  <si>
    <t>굿
네
이
버
스</t>
    <phoneticPr fontId="2" type="noConversion"/>
  </si>
  <si>
    <t>실
습</t>
    <phoneticPr fontId="2" type="noConversion"/>
  </si>
  <si>
    <t>교
내
외
활
동</t>
    <phoneticPr fontId="2" type="noConversion"/>
  </si>
  <si>
    <t>근무처</t>
    <phoneticPr fontId="2" type="noConversion"/>
  </si>
  <si>
    <t>근무부서</t>
    <phoneticPr fontId="2" type="noConversion"/>
  </si>
  <si>
    <t>근무형태</t>
    <phoneticPr fontId="2" type="noConversion"/>
  </si>
  <si>
    <t>직급</t>
    <phoneticPr fontId="2" type="noConversion"/>
  </si>
  <si>
    <t>급여수준</t>
    <phoneticPr fontId="2" type="noConversion"/>
  </si>
  <si>
    <t>퇴직사유</t>
    <phoneticPr fontId="2" type="noConversion"/>
  </si>
  <si>
    <t>업무내용</t>
    <phoneticPr fontId="2" type="noConversion"/>
  </si>
  <si>
    <t>자기소개서</t>
    <phoneticPr fontId="2" type="noConversion"/>
  </si>
  <si>
    <t>수상경력</t>
    <phoneticPr fontId="2" type="noConversion"/>
  </si>
  <si>
    <t>굿네이버스
활동경험 유무</t>
    <phoneticPr fontId="2" type="noConversion"/>
  </si>
  <si>
    <t>희망지역2</t>
    <phoneticPr fontId="2" type="noConversion"/>
  </si>
  <si>
    <t>기
타
활
동</t>
    <phoneticPr fontId="2" type="noConversion"/>
  </si>
  <si>
    <t>보관동의</t>
    <phoneticPr fontId="2" type="noConversion"/>
  </si>
  <si>
    <t>본인작성</t>
    <phoneticPr fontId="2" type="noConversion"/>
  </si>
  <si>
    <t>채용공고 접촉경로</t>
    <phoneticPr fontId="2" type="noConversion"/>
  </si>
  <si>
    <t>생년월일</t>
    <phoneticPr fontId="2" type="noConversion"/>
  </si>
  <si>
    <t>경
력
사
항</t>
    <phoneticPr fontId="2" type="noConversion"/>
  </si>
  <si>
    <t>자
원
봉
사
/
기
타</t>
    <phoneticPr fontId="2" type="noConversion"/>
  </si>
  <si>
    <t>현
장
실
습</t>
    <phoneticPr fontId="2" type="noConversion"/>
  </si>
  <si>
    <t>(휴대폰)</t>
  </si>
  <si>
    <t>(비상연락망)</t>
  </si>
  <si>
    <t>자격구분</t>
  </si>
  <si>
    <t xml:space="preserve">지원자 : </t>
    <phoneticPr fontId="26" type="noConversion"/>
  </si>
  <si>
    <t>(성명 기입)</t>
    <phoneticPr fontId="2" type="noConversion"/>
  </si>
  <si>
    <t>운전면허
(예시)</t>
    <phoneticPr fontId="2" type="noConversion"/>
  </si>
  <si>
    <t>삭제후 입력</t>
    <phoneticPr fontId="2" type="noConversion"/>
  </si>
  <si>
    <t>2015/09/16</t>
    <phoneticPr fontId="2" type="noConversion"/>
  </si>
  <si>
    <t>4. 과거 경험/활동 및 근무지에서 팀워크를 극대화 해본 경험이 있다면 그것은 무엇이고, 본인이 어떻게 기여했는지 기술하시오.(최대 500자)</t>
    <phoneticPr fontId="2" type="noConversion"/>
  </si>
  <si>
    <t>예 / 아니오</t>
    <phoneticPr fontId="2" type="noConversion"/>
  </si>
  <si>
    <r>
      <t xml:space="preserve">GNVol
</t>
    </r>
    <r>
      <rPr>
        <sz val="14"/>
        <color indexed="8"/>
        <rFont val="맑은 고딕"/>
        <family val="3"/>
        <charset val="129"/>
      </rPr>
      <t>(굿네이버스 
해외자원
봉사단)</t>
    </r>
    <phoneticPr fontId="2" type="noConversion"/>
  </si>
  <si>
    <t>GN
대학생
자원봉사
동아리</t>
  </si>
  <si>
    <t>기타</t>
    <phoneticPr fontId="2" type="noConversion"/>
  </si>
  <si>
    <t>입사가능일</t>
    <phoneticPr fontId="2" type="noConversion"/>
  </si>
  <si>
    <t>1종보통
(예시)</t>
    <phoneticPr fontId="2" type="noConversion"/>
  </si>
  <si>
    <t>2. 지원자 본인이 열정과 도전정신을 가진 사람임을 잘 나타내는 최근 3년 이내의 사례를 기술해주시고, 그 경험을 통해 깨달은 본인의 강점과 약점은 무엇인지   
   구체적으로 기술하시기 바랍니다.(최대 500자)</t>
    <phoneticPr fontId="2" type="noConversion"/>
  </si>
  <si>
    <t>3. 인생의 고난시기 혹은 실패경험과 그 극복과정을 기술하시기 바랍니다.(최대 500자)</t>
    <phoneticPr fontId="2" type="noConversion"/>
  </si>
  <si>
    <t>본인은 앞선 입사지원서에 명시된 개인정보를 제공하고 활용하는 것에 동의합니다.
(제공/활용에 동의하지 않으실 경우, 귀하의 입사전형의 진행이 불가하다는 점을 유념하시기 바랍니다.)</t>
    <phoneticPr fontId="2" type="noConversion"/>
  </si>
  <si>
    <t>위 사항은 모두 본인이 직접 작성하였으며, 사실과 다름 없음을 서약하며 제출합니다.
(최종 합격 후 위 사항이 허위로 밝혀졌을 시에는 채용이 취소 될 수 있습니다.)</t>
    <phoneticPr fontId="2" type="noConversion"/>
  </si>
  <si>
    <t>채용 개인정보 활용 동의서</t>
    <phoneticPr fontId="26" type="noConversion"/>
  </si>
  <si>
    <r>
      <t xml:space="preserve">「개인정보보호법」등 관련 법령에 의거하여, 귀하로부터 필수 개인정보 및 민감정보를 수집·이용함에 있어
아래 내용을 안내하고 있습니다. 귀하께서는 아래 내용을 자세히 읽어 보시고 동의 여부를 결정해 주시기 바랍니다. 
</t>
    </r>
    <r>
      <rPr>
        <b/>
        <sz val="11"/>
        <color indexed="8"/>
        <rFont val="맑은 고딕"/>
        <family val="3"/>
        <charset val="129"/>
      </rPr>
      <t xml:space="preserve">1. 개인정보의 수집항목 및 수집·이용목적 </t>
    </r>
    <r>
      <rPr>
        <sz val="11"/>
        <rFont val="돋움"/>
        <family val="3"/>
        <charset val="129"/>
      </rPr>
      <t xml:space="preserve">
 가. 수집항목 
1) </t>
    </r>
    <r>
      <rPr>
        <b/>
        <sz val="11"/>
        <color indexed="8"/>
        <rFont val="맑은 고딕"/>
        <family val="3"/>
        <charset val="129"/>
      </rPr>
      <t>필수항목</t>
    </r>
    <r>
      <rPr>
        <sz val="11"/>
        <rFont val="돋움"/>
        <family val="3"/>
        <charset val="129"/>
      </rPr>
      <t xml:space="preserve"> 
성명(한글/영문), 생년월일, 성별, 연령, 희망지역, 희망업무, 사진, 주소, 연락처, 이메일, 학력사항, 외국어사항, 자격면허, 종교, 취미, 특기, 경력사항, 수상경력, 사회활동, 가족관계, 병역사항, 건강사항
2) </t>
    </r>
    <r>
      <rPr>
        <b/>
        <sz val="11"/>
        <color indexed="8"/>
        <rFont val="맑은 고딕"/>
        <family val="3"/>
        <charset val="129"/>
      </rPr>
      <t xml:space="preserve">선택항목(민감정보 및 기타) </t>
    </r>
    <r>
      <rPr>
        <sz val="11"/>
        <rFont val="돋움"/>
        <family val="3"/>
        <charset val="129"/>
      </rPr>
      <t xml:space="preserve">
건강사항, 취미, 특기, 개인 SNS 주소, 장애 및 보훈사항 등 
 나. 수집 및 이용목적 
① 본인 식별 확인
② 우리 기관 입사지원서 작성 및 수정
③ 우리 기관 입사 전형 진행
④ 우리 기관 입사 합격여부 확인
⑤ 우리 기관 입사지원자와의 연락 및 자격확인
⑥ 우리 기관 입사 후 인사관리
 다. 수집 방법 
- 우리 기관 입사지원서
</t>
    </r>
    <r>
      <rPr>
        <b/>
        <sz val="11"/>
        <color indexed="8"/>
        <rFont val="맑은 고딕"/>
        <family val="3"/>
        <charset val="129"/>
      </rPr>
      <t xml:space="preserve">2. 개인정보 보유 및 이용기간 </t>
    </r>
    <r>
      <rPr>
        <sz val="11"/>
        <rFont val="돋움"/>
        <family val="3"/>
        <charset val="129"/>
      </rPr>
      <t xml:space="preserve">
- 채용전형이 종료되면 오프라인으로 출력한 서류는 지체 없이 파기됩니다. 
단, 귀하가 개인정보의 수집·이용·제공에 대한 동의를 철회하는 경우에는 본인 여부를 확인하고 해당 개인정보를 파기할 수 있습니다. 
- 기타 민감정보의 경우 지원서 제출 후 3년 또는 지원서 삭제 신청 시 까지
</t>
    </r>
    <r>
      <rPr>
        <b/>
        <sz val="11"/>
        <color indexed="8"/>
        <rFont val="맑은 고딕"/>
        <family val="3"/>
        <charset val="129"/>
      </rPr>
      <t xml:space="preserve">3. 개인정보의 열람 및 정정 </t>
    </r>
    <r>
      <rPr>
        <sz val="11"/>
        <rFont val="돋움"/>
        <family val="3"/>
        <charset val="129"/>
      </rPr>
      <t xml:space="preserve">
귀하는 입사지원이 마감되기 전까지 등록되어 있는 귀하의 입사지원정보를 열람하거나 정정하실 수 있습니다. 
</t>
    </r>
    <r>
      <rPr>
        <b/>
        <sz val="11"/>
        <color indexed="8"/>
        <rFont val="맑은 고딕"/>
        <family val="3"/>
        <charset val="129"/>
      </rPr>
      <t xml:space="preserve">4. 개인정보 수집, 이용, 제공에 대한 동의철회 </t>
    </r>
    <r>
      <rPr>
        <sz val="11"/>
        <rFont val="돋움"/>
        <family val="3"/>
        <charset val="129"/>
      </rPr>
      <t xml:space="preserve">
입사지원서 제출 등을 통해 이루어진 개인정보의 수집, 이용, 제공에 대하여 귀하께서 동의하신 내용을 귀하는 언제든지 철회하실 수 있습니다. 
동의 철회는 전화로 연락하시면 즉시 개인정보의 삭제 등 필요한 조치를 취하겠습니다. 
</t>
    </r>
    <r>
      <rPr>
        <b/>
        <sz val="11"/>
        <color indexed="8"/>
        <rFont val="맑은 고딕"/>
        <family val="3"/>
        <charset val="129"/>
      </rPr>
      <t>5. 거부에 대한 권리</t>
    </r>
    <r>
      <rPr>
        <sz val="11"/>
        <rFont val="돋움"/>
        <family val="3"/>
        <charset val="129"/>
      </rPr>
      <t xml:space="preserve">
귀하께서는 본 안내에 따른 개인정보 수집, 이용에 대하여 동의를 거부하실 권리가 있습니다. 다만, 귀하가 개인정보의 수집/이용에 동의를 거부하시는 경우에는 귀하의 입사전형의 진행이 불가하다는 점을 유념하시기 바랍니다. </t>
    </r>
    <phoneticPr fontId="26" type="noConversion"/>
  </si>
  <si>
    <t>1. 본인이 직장을 선택할 때의 기준을 명시하고, 전북익산시아동보호전문기관을 선택하게 된 사유에 대해서 기술하시기 바랍니다.(최대 500자)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</si>
</sst>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@\ &quot;이&quot;&quot;력&quot;&quot;서&quot;"/>
    <numFmt numFmtId="177" formatCode="000\-000"/>
  </numFmts>
  <fonts count="36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u/>
      <sz val="11"/>
      <color indexed="12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b/>
      <sz val="11"/>
      <name val="돋움"/>
      <family val="3"/>
      <charset val="129"/>
    </font>
    <font>
      <sz val="8"/>
      <name val="맑은 고딕"/>
      <family val="3"/>
      <charset val="129"/>
    </font>
    <font>
      <sz val="10"/>
      <color indexed="8"/>
      <name val="맑은 고딕"/>
      <family val="3"/>
      <charset val="129"/>
    </font>
    <font>
      <b/>
      <sz val="22"/>
      <color indexed="8"/>
      <name val="맑은 고딕"/>
      <family val="3"/>
      <charset val="129"/>
    </font>
    <font>
      <sz val="14"/>
      <name val="맑은 고딕"/>
      <family val="3"/>
      <charset val="129"/>
    </font>
    <font>
      <sz val="8"/>
      <name val="맑은 고딕"/>
      <family val="3"/>
      <charset val="129"/>
    </font>
    <font>
      <sz val="14"/>
      <color indexed="8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4"/>
      <color rgb="FF000000"/>
      <name val="맑은 고딕"/>
      <family val="3"/>
      <charset val="129"/>
      <scheme val="minor"/>
    </font>
    <font>
      <sz val="14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4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43">
    <xf numFmtId="0" fontId="0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0" borderId="1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" fillId="21" borderId="2" applyNumberFormat="0" applyFon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23" borderId="3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7" borderId="1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20" borderId="9" applyNumberFormat="0" applyAlignment="0" applyProtection="0">
      <alignment vertical="center"/>
    </xf>
    <xf numFmtId="0" fontId="3" fillId="0" borderId="0" applyNumberFormat="0" applyFill="0" applyBorder="0" applyAlignment="0" applyProtection="0">
      <alignment vertical="top"/>
      <protection locked="0"/>
    </xf>
  </cellStyleXfs>
  <cellXfs count="14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28" fillId="0" borderId="0" xfId="0" applyFont="1" applyProtection="1">
      <alignment vertical="center"/>
      <protection locked="0"/>
    </xf>
    <xf numFmtId="0" fontId="29" fillId="0" borderId="0" xfId="0" applyFont="1" applyProtection="1">
      <alignment vertical="center"/>
      <protection locked="0"/>
    </xf>
    <xf numFmtId="0" fontId="30" fillId="0" borderId="11" xfId="0" applyFont="1" applyBorder="1" applyAlignment="1" applyProtection="1">
      <alignment vertical="center" wrapText="1"/>
      <protection locked="0"/>
    </xf>
    <xf numFmtId="0" fontId="30" fillId="0" borderId="12" xfId="0" applyFont="1" applyBorder="1" applyAlignment="1" applyProtection="1">
      <alignment vertical="center" wrapText="1"/>
      <protection locked="0"/>
    </xf>
    <xf numFmtId="0" fontId="30" fillId="0" borderId="13" xfId="0" applyFont="1" applyBorder="1" applyAlignment="1" applyProtection="1">
      <alignment vertical="center" wrapText="1"/>
      <protection locked="0"/>
    </xf>
    <xf numFmtId="0" fontId="28" fillId="0" borderId="0" xfId="0" applyFont="1" applyBorder="1" applyProtection="1">
      <alignment vertical="center"/>
      <protection locked="0"/>
    </xf>
    <xf numFmtId="0" fontId="30" fillId="0" borderId="11" xfId="0" applyFont="1" applyBorder="1" applyAlignment="1" applyProtection="1">
      <alignment horizontal="center" vertical="center" wrapText="1"/>
      <protection locked="0"/>
    </xf>
    <xf numFmtId="49" fontId="30" fillId="24" borderId="11" xfId="0" applyNumberFormat="1" applyFont="1" applyFill="1" applyBorder="1" applyAlignment="1" applyProtection="1">
      <alignment horizontal="center" vertical="center" wrapText="1"/>
    </xf>
    <xf numFmtId="0" fontId="30" fillId="24" borderId="11" xfId="0" applyFont="1" applyFill="1" applyBorder="1" applyAlignment="1" applyProtection="1">
      <alignment horizontal="center" vertical="center" wrapText="1"/>
    </xf>
    <xf numFmtId="0" fontId="30" fillId="24" borderId="14" xfId="0" applyFont="1" applyFill="1" applyBorder="1" applyAlignment="1" applyProtection="1">
      <alignment horizontal="center" vertical="center" wrapText="1"/>
    </xf>
    <xf numFmtId="0" fontId="30" fillId="0" borderId="12" xfId="0" applyFont="1" applyBorder="1" applyAlignment="1" applyProtection="1">
      <alignment horizontal="center" vertical="center" wrapText="1"/>
      <protection locked="0"/>
    </xf>
    <xf numFmtId="0" fontId="30" fillId="24" borderId="12" xfId="0" applyFont="1" applyFill="1" applyBorder="1" applyAlignment="1" applyProtection="1">
      <alignment horizontal="center" vertical="center" wrapText="1"/>
    </xf>
    <xf numFmtId="0" fontId="30" fillId="0" borderId="15" xfId="0" applyFont="1" applyBorder="1" applyAlignment="1" applyProtection="1">
      <alignment vertical="center" wrapText="1"/>
      <protection locked="0"/>
    </xf>
    <xf numFmtId="0" fontId="31" fillId="0" borderId="11" xfId="0" applyFont="1" applyBorder="1" applyAlignment="1" applyProtection="1">
      <alignment horizontal="center" vertical="center"/>
      <protection locked="0"/>
    </xf>
    <xf numFmtId="0" fontId="31" fillId="0" borderId="13" xfId="0" applyFont="1" applyBorder="1" applyProtection="1">
      <alignment vertical="center"/>
      <protection locked="0"/>
    </xf>
    <xf numFmtId="0" fontId="31" fillId="0" borderId="16" xfId="0" applyFont="1" applyBorder="1" applyProtection="1">
      <alignment vertical="center"/>
      <protection locked="0"/>
    </xf>
    <xf numFmtId="0" fontId="31" fillId="0" borderId="12" xfId="0" applyFont="1" applyBorder="1" applyAlignment="1" applyProtection="1">
      <alignment horizontal="center" vertical="center"/>
      <protection locked="0"/>
    </xf>
    <xf numFmtId="49" fontId="30" fillId="24" borderId="12" xfId="0" applyNumberFormat="1" applyFont="1" applyFill="1" applyBorder="1" applyAlignment="1" applyProtection="1">
      <alignment horizontal="center" vertical="center" wrapText="1"/>
    </xf>
    <xf numFmtId="0" fontId="32" fillId="25" borderId="0" xfId="0" applyFont="1" applyFill="1" applyAlignment="1">
      <alignment horizontal="center" vertical="center"/>
    </xf>
    <xf numFmtId="0" fontId="0" fillId="0" borderId="0" xfId="0" applyFont="1" applyAlignment="1">
      <alignment horizontal="left" vertical="top" wrapText="1"/>
    </xf>
    <xf numFmtId="0" fontId="33" fillId="0" borderId="0" xfId="0" applyFont="1" applyAlignment="1">
      <alignment horizontal="left" vertical="top" wrapText="1"/>
    </xf>
    <xf numFmtId="176" fontId="31" fillId="26" borderId="25" xfId="0" applyNumberFormat="1" applyFont="1" applyFill="1" applyBorder="1" applyAlignment="1" applyProtection="1">
      <alignment horizontal="center" vertical="center" wrapText="1"/>
    </xf>
    <xf numFmtId="176" fontId="31" fillId="26" borderId="26" xfId="0" applyNumberFormat="1" applyFont="1" applyFill="1" applyBorder="1" applyAlignment="1" applyProtection="1">
      <alignment horizontal="center" vertical="center" wrapText="1"/>
    </xf>
    <xf numFmtId="176" fontId="31" fillId="26" borderId="27" xfId="0" applyNumberFormat="1" applyFont="1" applyFill="1" applyBorder="1" applyAlignment="1" applyProtection="1">
      <alignment horizontal="center" vertical="center" wrapText="1"/>
    </xf>
    <xf numFmtId="0" fontId="30" fillId="0" borderId="11" xfId="0" applyFont="1" applyBorder="1" applyAlignment="1" applyProtection="1">
      <alignment horizontal="center" vertical="center" wrapText="1"/>
      <protection locked="0"/>
    </xf>
    <xf numFmtId="49" fontId="30" fillId="0" borderId="11" xfId="0" applyNumberFormat="1" applyFont="1" applyBorder="1" applyAlignment="1" applyProtection="1">
      <alignment horizontal="center" vertical="center" wrapText="1"/>
      <protection locked="0"/>
    </xf>
    <xf numFmtId="49" fontId="30" fillId="24" borderId="11" xfId="0" applyNumberFormat="1" applyFont="1" applyFill="1" applyBorder="1" applyAlignment="1" applyProtection="1">
      <alignment horizontal="center" vertical="center" wrapText="1"/>
    </xf>
    <xf numFmtId="0" fontId="30" fillId="24" borderId="14" xfId="0" applyFont="1" applyFill="1" applyBorder="1" applyAlignment="1" applyProtection="1">
      <alignment horizontal="center" vertical="center" wrapText="1"/>
    </xf>
    <xf numFmtId="0" fontId="30" fillId="24" borderId="15" xfId="0" applyFont="1" applyFill="1" applyBorder="1" applyAlignment="1" applyProtection="1">
      <alignment horizontal="center" vertical="center" wrapText="1"/>
    </xf>
    <xf numFmtId="177" fontId="31" fillId="0" borderId="28" xfId="0" applyNumberFormat="1" applyFont="1" applyBorder="1" applyAlignment="1" applyProtection="1">
      <alignment horizontal="left" vertical="center" wrapText="1"/>
      <protection locked="0"/>
    </xf>
    <xf numFmtId="177" fontId="31" fillId="0" borderId="11" xfId="0" applyNumberFormat="1" applyFont="1" applyBorder="1" applyAlignment="1" applyProtection="1">
      <alignment horizontal="left" vertical="center" wrapText="1"/>
      <protection locked="0"/>
    </xf>
    <xf numFmtId="177" fontId="31" fillId="0" borderId="13" xfId="0" applyNumberFormat="1" applyFont="1" applyBorder="1" applyAlignment="1" applyProtection="1">
      <alignment horizontal="left" vertical="center" wrapText="1"/>
      <protection locked="0"/>
    </xf>
    <xf numFmtId="0" fontId="30" fillId="0" borderId="13" xfId="0" applyFont="1" applyBorder="1" applyAlignment="1" applyProtection="1">
      <alignment horizontal="center" vertical="center" wrapText="1"/>
      <protection locked="0"/>
    </xf>
    <xf numFmtId="0" fontId="25" fillId="27" borderId="28" xfId="0" applyFont="1" applyFill="1" applyBorder="1" applyAlignment="1" applyProtection="1">
      <alignment horizontal="left" vertical="center"/>
    </xf>
    <xf numFmtId="0" fontId="25" fillId="27" borderId="11" xfId="0" applyFont="1" applyFill="1" applyBorder="1" applyAlignment="1" applyProtection="1">
      <alignment horizontal="left" vertical="center"/>
    </xf>
    <xf numFmtId="0" fontId="25" fillId="27" borderId="13" xfId="0" applyFont="1" applyFill="1" applyBorder="1" applyAlignment="1" applyProtection="1">
      <alignment horizontal="left" vertical="center"/>
    </xf>
    <xf numFmtId="0" fontId="31" fillId="0" borderId="28" xfId="0" applyFont="1" applyBorder="1" applyAlignment="1" applyProtection="1">
      <alignment horizontal="left" vertical="center" wrapText="1"/>
      <protection locked="0"/>
    </xf>
    <xf numFmtId="0" fontId="31" fillId="0" borderId="11" xfId="0" applyFont="1" applyBorder="1" applyAlignment="1" applyProtection="1">
      <alignment horizontal="left" vertical="center" wrapText="1"/>
      <protection locked="0"/>
    </xf>
    <xf numFmtId="0" fontId="31" fillId="0" borderId="13" xfId="0" applyFont="1" applyBorder="1" applyAlignment="1" applyProtection="1">
      <alignment horizontal="left" vertical="center" wrapText="1"/>
      <protection locked="0"/>
    </xf>
    <xf numFmtId="0" fontId="30" fillId="24" borderId="11" xfId="0" applyFont="1" applyFill="1" applyBorder="1" applyAlignment="1" applyProtection="1">
      <alignment horizontal="center" vertical="center" wrapText="1"/>
    </xf>
    <xf numFmtId="0" fontId="30" fillId="0" borderId="12" xfId="0" applyFont="1" applyBorder="1" applyAlignment="1" applyProtection="1">
      <alignment horizontal="center" vertical="center" wrapText="1"/>
      <protection locked="0"/>
    </xf>
    <xf numFmtId="0" fontId="34" fillId="24" borderId="28" xfId="0" applyFont="1" applyFill="1" applyBorder="1" applyAlignment="1" applyProtection="1">
      <alignment horizontal="center" vertical="center"/>
    </xf>
    <xf numFmtId="0" fontId="34" fillId="24" borderId="11" xfId="0" applyFont="1" applyFill="1" applyBorder="1" applyAlignment="1" applyProtection="1">
      <alignment horizontal="center" vertical="center"/>
    </xf>
    <xf numFmtId="0" fontId="34" fillId="24" borderId="13" xfId="0" applyFont="1" applyFill="1" applyBorder="1" applyAlignment="1" applyProtection="1">
      <alignment horizontal="center" vertical="center"/>
    </xf>
    <xf numFmtId="0" fontId="30" fillId="24" borderId="29" xfId="0" applyFont="1" applyFill="1" applyBorder="1" applyAlignment="1" applyProtection="1">
      <alignment horizontal="center" vertical="center" wrapText="1"/>
    </xf>
    <xf numFmtId="0" fontId="31" fillId="0" borderId="11" xfId="0" applyFont="1" applyBorder="1" applyAlignment="1" applyProtection="1">
      <alignment horizontal="center" vertical="center"/>
      <protection locked="0"/>
    </xf>
    <xf numFmtId="49" fontId="30" fillId="0" borderId="12" xfId="0" applyNumberFormat="1" applyFont="1" applyBorder="1" applyAlignment="1" applyProtection="1">
      <alignment horizontal="center" vertical="center" wrapText="1"/>
      <protection locked="0"/>
    </xf>
    <xf numFmtId="49" fontId="30" fillId="0" borderId="13" xfId="0" applyNumberFormat="1" applyFont="1" applyBorder="1" applyAlignment="1" applyProtection="1">
      <alignment horizontal="center" vertical="center" wrapText="1"/>
      <protection locked="0"/>
    </xf>
    <xf numFmtId="0" fontId="30" fillId="24" borderId="17" xfId="0" applyFont="1" applyFill="1" applyBorder="1" applyAlignment="1" applyProtection="1">
      <alignment horizontal="center" vertical="center" wrapText="1"/>
    </xf>
    <xf numFmtId="0" fontId="30" fillId="24" borderId="18" xfId="0" applyFont="1" applyFill="1" applyBorder="1" applyAlignment="1" applyProtection="1">
      <alignment horizontal="center" vertical="center" wrapText="1"/>
    </xf>
    <xf numFmtId="0" fontId="30" fillId="24" borderId="19" xfId="0" applyFont="1" applyFill="1" applyBorder="1" applyAlignment="1" applyProtection="1">
      <alignment horizontal="center" vertical="center" wrapText="1"/>
    </xf>
    <xf numFmtId="0" fontId="30" fillId="24" borderId="20" xfId="0" applyFont="1" applyFill="1" applyBorder="1" applyAlignment="1" applyProtection="1">
      <alignment horizontal="center" vertical="center" wrapText="1"/>
    </xf>
    <xf numFmtId="0" fontId="30" fillId="24" borderId="0" xfId="0" applyFont="1" applyFill="1" applyBorder="1" applyAlignment="1" applyProtection="1">
      <alignment horizontal="center" vertical="center" wrapText="1"/>
    </xf>
    <xf numFmtId="0" fontId="30" fillId="24" borderId="21" xfId="0" applyFont="1" applyFill="1" applyBorder="1" applyAlignment="1" applyProtection="1">
      <alignment horizontal="center" vertical="center" wrapText="1"/>
    </xf>
    <xf numFmtId="0" fontId="30" fillId="24" borderId="22" xfId="0" applyFont="1" applyFill="1" applyBorder="1" applyAlignment="1" applyProtection="1">
      <alignment horizontal="center" vertical="center" wrapText="1"/>
    </xf>
    <xf numFmtId="0" fontId="30" fillId="24" borderId="23" xfId="0" applyFont="1" applyFill="1" applyBorder="1" applyAlignment="1" applyProtection="1">
      <alignment horizontal="center" vertical="center" wrapText="1"/>
    </xf>
    <xf numFmtId="0" fontId="30" fillId="24" borderId="24" xfId="0" applyFont="1" applyFill="1" applyBorder="1" applyAlignment="1" applyProtection="1">
      <alignment horizontal="center" vertical="center" wrapText="1"/>
    </xf>
    <xf numFmtId="0" fontId="30" fillId="0" borderId="11" xfId="0" applyFont="1" applyFill="1" applyBorder="1" applyAlignment="1" applyProtection="1">
      <alignment horizontal="center" vertical="center" wrapText="1"/>
      <protection locked="0"/>
    </xf>
    <xf numFmtId="0" fontId="30" fillId="0" borderId="13" xfId="0" applyFont="1" applyFill="1" applyBorder="1" applyAlignment="1" applyProtection="1">
      <alignment horizontal="center" vertical="center" wrapText="1"/>
      <protection locked="0"/>
    </xf>
    <xf numFmtId="0" fontId="31" fillId="0" borderId="12" xfId="0" applyFont="1" applyBorder="1" applyAlignment="1" applyProtection="1">
      <alignment horizontal="center" vertical="center"/>
      <protection locked="0"/>
    </xf>
    <xf numFmtId="0" fontId="30" fillId="24" borderId="12" xfId="0" applyFont="1" applyFill="1" applyBorder="1" applyAlignment="1" applyProtection="1">
      <alignment horizontal="center" vertical="center" wrapText="1"/>
      <protection locked="0"/>
    </xf>
    <xf numFmtId="0" fontId="31" fillId="24" borderId="14" xfId="0" applyFont="1" applyFill="1" applyBorder="1" applyAlignment="1" applyProtection="1">
      <alignment horizontal="center" vertical="center"/>
    </xf>
    <xf numFmtId="49" fontId="30" fillId="0" borderId="16" xfId="0" applyNumberFormat="1" applyFont="1" applyBorder="1" applyAlignment="1" applyProtection="1">
      <alignment horizontal="center" vertical="center" wrapText="1"/>
      <protection locked="0"/>
    </xf>
    <xf numFmtId="0" fontId="30" fillId="0" borderId="16" xfId="0" applyFont="1" applyBorder="1" applyAlignment="1" applyProtection="1">
      <alignment horizontal="center" vertical="center" wrapText="1"/>
      <protection locked="0"/>
    </xf>
    <xf numFmtId="49" fontId="31" fillId="0" borderId="11" xfId="0" applyNumberFormat="1" applyFont="1" applyBorder="1" applyProtection="1">
      <alignment vertical="center"/>
      <protection locked="0"/>
    </xf>
    <xf numFmtId="0" fontId="30" fillId="24" borderId="14" xfId="0" applyFont="1" applyFill="1" applyBorder="1" applyAlignment="1" applyProtection="1">
      <alignment horizontal="center" vertical="center" shrinkToFit="1"/>
    </xf>
    <xf numFmtId="0" fontId="35" fillId="26" borderId="17" xfId="0" applyFont="1" applyFill="1" applyBorder="1" applyAlignment="1" applyProtection="1">
      <alignment horizontal="center" vertical="center" wrapText="1"/>
    </xf>
    <xf numFmtId="0" fontId="28" fillId="26" borderId="18" xfId="0" applyFont="1" applyFill="1" applyBorder="1" applyProtection="1">
      <alignment vertical="center"/>
    </xf>
    <xf numFmtId="0" fontId="28" fillId="26" borderId="19" xfId="0" applyFont="1" applyFill="1" applyBorder="1" applyProtection="1">
      <alignment vertical="center"/>
    </xf>
    <xf numFmtId="0" fontId="30" fillId="24" borderId="11" xfId="0" applyFont="1" applyFill="1" applyBorder="1" applyAlignment="1" applyProtection="1">
      <alignment horizontal="center" vertical="center" wrapText="1"/>
      <protection locked="0"/>
    </xf>
    <xf numFmtId="0" fontId="31" fillId="24" borderId="12" xfId="42" applyFont="1" applyFill="1" applyBorder="1" applyAlignment="1" applyProtection="1">
      <alignment horizontal="center" vertical="center" wrapText="1"/>
    </xf>
    <xf numFmtId="0" fontId="30" fillId="24" borderId="28" xfId="0" applyFont="1" applyFill="1" applyBorder="1" applyAlignment="1" applyProtection="1">
      <alignment horizontal="center" vertical="center" wrapText="1"/>
    </xf>
    <xf numFmtId="0" fontId="30" fillId="24" borderId="30" xfId="0" applyFont="1" applyFill="1" applyBorder="1" applyAlignment="1" applyProtection="1">
      <alignment horizontal="center" vertical="center" wrapText="1"/>
    </xf>
    <xf numFmtId="0" fontId="30" fillId="24" borderId="31" xfId="0" applyFont="1" applyFill="1" applyBorder="1" applyAlignment="1" applyProtection="1">
      <alignment horizontal="center" vertical="center" wrapText="1"/>
    </xf>
    <xf numFmtId="0" fontId="30" fillId="24" borderId="32" xfId="0" applyFont="1" applyFill="1" applyBorder="1" applyAlignment="1" applyProtection="1">
      <alignment horizontal="center" vertical="center" wrapText="1"/>
    </xf>
    <xf numFmtId="0" fontId="30" fillId="24" borderId="12" xfId="0" applyFont="1" applyFill="1" applyBorder="1" applyAlignment="1" applyProtection="1">
      <alignment horizontal="center" vertical="center" wrapText="1"/>
    </xf>
    <xf numFmtId="0" fontId="31" fillId="0" borderId="11" xfId="0" applyFont="1" applyFill="1" applyBorder="1" applyAlignment="1" applyProtection="1">
      <alignment horizontal="center" vertical="center"/>
      <protection locked="0"/>
    </xf>
    <xf numFmtId="0" fontId="30" fillId="28" borderId="11" xfId="0" applyFont="1" applyFill="1" applyBorder="1" applyAlignment="1" applyProtection="1">
      <alignment horizontal="center" vertical="center" wrapText="1"/>
      <protection locked="0"/>
    </xf>
    <xf numFmtId="0" fontId="31" fillId="24" borderId="33" xfId="0" applyFont="1" applyFill="1" applyBorder="1" applyAlignment="1" applyProtection="1">
      <alignment horizontal="center" vertical="center" wrapText="1" shrinkToFit="1"/>
    </xf>
    <xf numFmtId="0" fontId="31" fillId="24" borderId="14" xfId="0" applyFont="1" applyFill="1" applyBorder="1" applyAlignment="1" applyProtection="1">
      <alignment horizontal="center" vertical="center" wrapText="1" shrinkToFit="1"/>
    </xf>
    <xf numFmtId="0" fontId="31" fillId="24" borderId="31" xfId="0" applyFont="1" applyFill="1" applyBorder="1" applyAlignment="1" applyProtection="1">
      <alignment horizontal="center" vertical="center" wrapText="1" shrinkToFit="1"/>
    </xf>
    <xf numFmtId="0" fontId="31" fillId="24" borderId="11" xfId="0" applyFont="1" applyFill="1" applyBorder="1" applyAlignment="1" applyProtection="1">
      <alignment horizontal="center" vertical="center" wrapText="1" shrinkToFit="1"/>
    </xf>
    <xf numFmtId="0" fontId="31" fillId="29" borderId="14" xfId="0" applyFont="1" applyFill="1" applyBorder="1" applyAlignment="1" applyProtection="1">
      <alignment horizontal="center" vertical="center" wrapText="1" shrinkToFit="1"/>
      <protection locked="0"/>
    </xf>
    <xf numFmtId="0" fontId="31" fillId="29" borderId="11" xfId="0" applyFont="1" applyFill="1" applyBorder="1" applyAlignment="1" applyProtection="1">
      <alignment horizontal="center" vertical="center" wrapText="1" shrinkToFit="1"/>
      <protection locked="0"/>
    </xf>
    <xf numFmtId="0" fontId="30" fillId="0" borderId="29" xfId="0" applyFont="1" applyBorder="1" applyAlignment="1" applyProtection="1">
      <alignment horizontal="center" vertical="center" wrapText="1"/>
      <protection locked="0"/>
    </xf>
    <xf numFmtId="0" fontId="30" fillId="0" borderId="14" xfId="0" applyFont="1" applyBorder="1" applyAlignment="1" applyProtection="1">
      <alignment horizontal="center" vertical="center" wrapText="1"/>
      <protection locked="0"/>
    </xf>
    <xf numFmtId="0" fontId="30" fillId="0" borderId="15" xfId="0" applyFont="1" applyBorder="1" applyAlignment="1" applyProtection="1">
      <alignment horizontal="center" vertical="center" wrapText="1"/>
      <protection locked="0"/>
    </xf>
    <xf numFmtId="0" fontId="30" fillId="0" borderId="28" xfId="0" applyFont="1" applyBorder="1" applyAlignment="1" applyProtection="1">
      <alignment horizontal="center" vertical="center" wrapText="1"/>
      <protection locked="0"/>
    </xf>
    <xf numFmtId="0" fontId="30" fillId="0" borderId="30" xfId="0" applyFont="1" applyBorder="1" applyAlignment="1" applyProtection="1">
      <alignment horizontal="center" vertical="center" wrapText="1"/>
      <protection locked="0"/>
    </xf>
    <xf numFmtId="49" fontId="30" fillId="24" borderId="34" xfId="0" applyNumberFormat="1" applyFont="1" applyFill="1" applyBorder="1" applyAlignment="1" applyProtection="1">
      <alignment horizontal="center" vertical="center" wrapText="1"/>
    </xf>
    <xf numFmtId="49" fontId="30" fillId="24" borderId="10" xfId="0" applyNumberFormat="1" applyFont="1" applyFill="1" applyBorder="1" applyAlignment="1" applyProtection="1">
      <alignment horizontal="center" vertical="center" wrapText="1"/>
    </xf>
    <xf numFmtId="0" fontId="30" fillId="24" borderId="10" xfId="0" applyFont="1" applyFill="1" applyBorder="1" applyAlignment="1" applyProtection="1">
      <alignment horizontal="center" vertical="center" wrapText="1"/>
    </xf>
    <xf numFmtId="49" fontId="30" fillId="24" borderId="12" xfId="0" applyNumberFormat="1" applyFont="1" applyFill="1" applyBorder="1" applyAlignment="1" applyProtection="1">
      <alignment horizontal="center" vertical="center" wrapText="1"/>
    </xf>
    <xf numFmtId="49" fontId="30" fillId="24" borderId="28" xfId="0" applyNumberFormat="1" applyFont="1" applyFill="1" applyBorder="1" applyAlignment="1" applyProtection="1">
      <alignment horizontal="center" vertical="center" wrapText="1"/>
    </xf>
    <xf numFmtId="49" fontId="30" fillId="24" borderId="30" xfId="0" applyNumberFormat="1" applyFont="1" applyFill="1" applyBorder="1" applyAlignment="1" applyProtection="1">
      <alignment horizontal="center" vertical="center" wrapText="1"/>
    </xf>
    <xf numFmtId="0" fontId="30" fillId="24" borderId="35" xfId="0" applyFont="1" applyFill="1" applyBorder="1" applyAlignment="1" applyProtection="1">
      <alignment horizontal="center" vertical="center" wrapText="1"/>
    </xf>
    <xf numFmtId="0" fontId="34" fillId="24" borderId="11" xfId="0" applyFont="1" applyFill="1" applyBorder="1" applyAlignment="1" applyProtection="1">
      <alignment horizontal="center" vertical="center" wrapText="1"/>
      <protection locked="0"/>
    </xf>
    <xf numFmtId="0" fontId="31" fillId="24" borderId="11" xfId="0" applyFont="1" applyFill="1" applyBorder="1" applyAlignment="1" applyProtection="1">
      <alignment horizontal="center" vertical="center"/>
      <protection locked="0"/>
    </xf>
    <xf numFmtId="0" fontId="31" fillId="24" borderId="13" xfId="0" applyFont="1" applyFill="1" applyBorder="1" applyAlignment="1" applyProtection="1">
      <alignment horizontal="center" vertical="center"/>
      <protection locked="0"/>
    </xf>
    <xf numFmtId="0" fontId="31" fillId="24" borderId="28" xfId="0" applyFont="1" applyFill="1" applyBorder="1" applyAlignment="1" applyProtection="1">
      <alignment vertical="center" wrapText="1"/>
    </xf>
    <xf numFmtId="0" fontId="31" fillId="24" borderId="11" xfId="0" applyFont="1" applyFill="1" applyBorder="1" applyAlignment="1" applyProtection="1">
      <alignment vertical="center" wrapText="1"/>
    </xf>
    <xf numFmtId="0" fontId="30" fillId="29" borderId="11" xfId="0" applyFont="1" applyFill="1" applyBorder="1" applyAlignment="1" applyProtection="1">
      <alignment horizontal="center" vertical="center" wrapText="1"/>
      <protection locked="0"/>
    </xf>
    <xf numFmtId="0" fontId="30" fillId="29" borderId="13" xfId="0" applyFont="1" applyFill="1" applyBorder="1" applyAlignment="1" applyProtection="1">
      <alignment horizontal="center" vertical="center" wrapText="1"/>
      <protection locked="0"/>
    </xf>
    <xf numFmtId="0" fontId="31" fillId="24" borderId="11" xfId="0" applyFont="1" applyFill="1" applyBorder="1" applyAlignment="1" applyProtection="1">
      <alignment horizontal="center" vertical="center" wrapText="1"/>
    </xf>
    <xf numFmtId="0" fontId="31" fillId="24" borderId="13" xfId="0" applyFont="1" applyFill="1" applyBorder="1" applyAlignment="1" applyProtection="1">
      <alignment horizontal="center" vertical="center" wrapText="1"/>
    </xf>
    <xf numFmtId="0" fontId="30" fillId="24" borderId="13" xfId="0" applyFont="1" applyFill="1" applyBorder="1" applyAlignment="1" applyProtection="1">
      <alignment horizontal="center" vertical="center" wrapText="1"/>
    </xf>
    <xf numFmtId="0" fontId="25" fillId="27" borderId="28" xfId="0" applyFont="1" applyFill="1" applyBorder="1" applyAlignment="1" applyProtection="1">
      <alignment horizontal="left" vertical="center" wrapText="1"/>
    </xf>
    <xf numFmtId="0" fontId="25" fillId="27" borderId="11" xfId="0" applyFont="1" applyFill="1" applyBorder="1" applyAlignment="1" applyProtection="1">
      <alignment horizontal="left" vertical="center" wrapText="1"/>
    </xf>
    <xf numFmtId="0" fontId="25" fillId="27" borderId="13" xfId="0" applyFont="1" applyFill="1" applyBorder="1" applyAlignment="1" applyProtection="1">
      <alignment horizontal="left" vertical="center" wrapText="1"/>
    </xf>
    <xf numFmtId="0" fontId="31" fillId="29" borderId="15" xfId="0" applyFont="1" applyFill="1" applyBorder="1" applyAlignment="1" applyProtection="1">
      <alignment horizontal="center" vertical="center" wrapText="1" shrinkToFit="1"/>
      <protection locked="0"/>
    </xf>
    <xf numFmtId="0" fontId="31" fillId="29" borderId="13" xfId="0" applyFont="1" applyFill="1" applyBorder="1" applyAlignment="1" applyProtection="1">
      <alignment horizontal="center" vertical="center" wrapText="1" shrinkToFit="1"/>
      <protection locked="0"/>
    </xf>
    <xf numFmtId="0" fontId="31" fillId="0" borderId="11" xfId="28" applyFont="1" applyFill="1" applyBorder="1" applyAlignment="1" applyProtection="1">
      <alignment horizontal="center" vertical="center" wrapText="1" shrinkToFit="1"/>
      <protection locked="0"/>
    </xf>
    <xf numFmtId="0" fontId="30" fillId="0" borderId="14" xfId="0" applyFont="1" applyFill="1" applyBorder="1" applyAlignment="1" applyProtection="1">
      <alignment horizontal="center" vertical="center" wrapText="1"/>
    </xf>
    <xf numFmtId="0" fontId="31" fillId="24" borderId="29" xfId="0" applyFont="1" applyFill="1" applyBorder="1" applyAlignment="1" applyProtection="1">
      <alignment horizontal="center" vertical="center"/>
    </xf>
    <xf numFmtId="0" fontId="31" fillId="24" borderId="28" xfId="0" applyFont="1" applyFill="1" applyBorder="1" applyAlignment="1" applyProtection="1">
      <alignment horizontal="center" vertical="center"/>
    </xf>
    <xf numFmtId="0" fontId="30" fillId="0" borderId="11" xfId="0" applyFont="1" applyFill="1" applyBorder="1" applyAlignment="1" applyProtection="1">
      <alignment horizontal="center" vertical="center" wrapText="1"/>
    </xf>
    <xf numFmtId="0" fontId="30" fillId="0" borderId="36" xfId="0" applyFont="1" applyFill="1" applyBorder="1" applyAlignment="1" applyProtection="1">
      <alignment horizontal="center" vertical="center" wrapText="1"/>
    </xf>
    <xf numFmtId="0" fontId="30" fillId="0" borderId="26" xfId="0" applyFont="1" applyFill="1" applyBorder="1" applyAlignment="1" applyProtection="1">
      <alignment horizontal="center" vertical="center" wrapText="1"/>
    </xf>
    <xf numFmtId="0" fontId="30" fillId="24" borderId="25" xfId="0" applyFont="1" applyFill="1" applyBorder="1" applyAlignment="1" applyProtection="1">
      <alignment horizontal="center" vertical="center" wrapText="1"/>
    </xf>
    <xf numFmtId="0" fontId="30" fillId="24" borderId="26" xfId="0" applyFont="1" applyFill="1" applyBorder="1" applyAlignment="1" applyProtection="1">
      <alignment horizontal="center" vertical="center" wrapText="1"/>
    </xf>
    <xf numFmtId="0" fontId="30" fillId="0" borderId="27" xfId="0" applyFont="1" applyFill="1" applyBorder="1" applyAlignment="1" applyProtection="1">
      <alignment horizontal="center" vertical="center" wrapText="1"/>
    </xf>
    <xf numFmtId="0" fontId="30" fillId="24" borderId="42" xfId="0" applyFont="1" applyFill="1" applyBorder="1" applyAlignment="1" applyProtection="1">
      <alignment horizontal="center" vertical="center" wrapText="1"/>
    </xf>
    <xf numFmtId="0" fontId="30" fillId="24" borderId="43" xfId="0" applyFont="1" applyFill="1" applyBorder="1" applyAlignment="1" applyProtection="1">
      <alignment horizontal="center" vertical="center" wrapText="1"/>
    </xf>
    <xf numFmtId="0" fontId="30" fillId="24" borderId="44" xfId="0" applyFont="1" applyFill="1" applyBorder="1" applyAlignment="1" applyProtection="1">
      <alignment horizontal="center" vertical="center" wrapText="1"/>
    </xf>
    <xf numFmtId="0" fontId="30" fillId="24" borderId="45" xfId="0" applyFont="1" applyFill="1" applyBorder="1" applyAlignment="1" applyProtection="1">
      <alignment horizontal="center" vertical="center" wrapText="1"/>
    </xf>
    <xf numFmtId="0" fontId="30" fillId="24" borderId="46" xfId="0" applyFont="1" applyFill="1" applyBorder="1" applyAlignment="1" applyProtection="1">
      <alignment horizontal="center" vertical="center" wrapText="1"/>
    </xf>
    <xf numFmtId="0" fontId="30" fillId="24" borderId="47" xfId="0" applyFont="1" applyFill="1" applyBorder="1" applyAlignment="1" applyProtection="1">
      <alignment horizontal="center" vertical="center" wrapText="1"/>
    </xf>
    <xf numFmtId="0" fontId="31" fillId="24" borderId="11" xfId="0" applyFont="1" applyFill="1" applyBorder="1" applyAlignment="1" applyProtection="1">
      <alignment horizontal="center" vertical="center"/>
    </xf>
    <xf numFmtId="0" fontId="30" fillId="0" borderId="37" xfId="0" applyFont="1" applyFill="1" applyBorder="1" applyAlignment="1" applyProtection="1">
      <alignment horizontal="center" vertical="center" wrapText="1"/>
      <protection locked="0"/>
    </xf>
    <xf numFmtId="0" fontId="30" fillId="0" borderId="38" xfId="0" applyFont="1" applyFill="1" applyBorder="1" applyAlignment="1" applyProtection="1">
      <alignment horizontal="center" vertical="center" wrapText="1"/>
      <protection locked="0"/>
    </xf>
    <xf numFmtId="0" fontId="31" fillId="0" borderId="14" xfId="0" applyFont="1" applyFill="1" applyBorder="1" applyAlignment="1" applyProtection="1">
      <alignment horizontal="center" vertical="center"/>
    </xf>
    <xf numFmtId="0" fontId="31" fillId="0" borderId="11" xfId="0" applyFont="1" applyFill="1" applyBorder="1" applyAlignment="1" applyProtection="1">
      <alignment horizontal="center" vertical="center"/>
    </xf>
    <xf numFmtId="0" fontId="21" fillId="0" borderId="39" xfId="0" applyFont="1" applyBorder="1" applyAlignment="1">
      <alignment horizontal="left" vertical="center"/>
    </xf>
    <xf numFmtId="0" fontId="21" fillId="0" borderId="40" xfId="0" applyFont="1" applyBorder="1" applyAlignment="1">
      <alignment horizontal="left" vertical="center"/>
    </xf>
    <xf numFmtId="0" fontId="21" fillId="0" borderId="41" xfId="0" applyFont="1" applyBorder="1" applyAlignment="1">
      <alignment horizontal="left" vertical="center"/>
    </xf>
  </cellXfs>
  <cellStyles count="43">
    <cellStyle name="20% - 강조색1" xfId="1" builtinId="30" customBuiltin="1"/>
    <cellStyle name="20% - 강조색2" xfId="2" builtinId="34" customBuiltin="1"/>
    <cellStyle name="20% - 강조색3" xfId="3" builtinId="38" customBuiltin="1"/>
    <cellStyle name="20% - 강조색4" xfId="4" builtinId="42" customBuiltin="1"/>
    <cellStyle name="20% - 강조색5" xfId="5" builtinId="46" customBuiltin="1"/>
    <cellStyle name="20% - 강조색6" xfId="6" builtinId="50" customBuiltin="1"/>
    <cellStyle name="40% - 강조색1" xfId="7" builtinId="31" customBuiltin="1"/>
    <cellStyle name="40% - 강조색2" xfId="8" builtinId="35" customBuiltin="1"/>
    <cellStyle name="40% - 강조색3" xfId="9" builtinId="39" customBuiltin="1"/>
    <cellStyle name="40% - 강조색4" xfId="10" builtinId="43" customBuiltin="1"/>
    <cellStyle name="40% - 강조색5" xfId="11" builtinId="47" customBuiltin="1"/>
    <cellStyle name="40% - 강조색6" xfId="12" builtinId="51" customBuiltin="1"/>
    <cellStyle name="60% - 강조색1" xfId="13" builtinId="32" customBuiltin="1"/>
    <cellStyle name="60% - 강조색2" xfId="14" builtinId="36" customBuiltin="1"/>
    <cellStyle name="60% - 강조색3" xfId="15" builtinId="40" customBuiltin="1"/>
    <cellStyle name="60% - 강조색4" xfId="16" builtinId="44" customBuiltin="1"/>
    <cellStyle name="60% - 강조색5" xfId="17" builtinId="48" customBuiltin="1"/>
    <cellStyle name="60% - 강조색6" xfId="18" builtinId="52" customBuiltin="1"/>
    <cellStyle name="강조색1" xfId="19" builtinId="29" customBuiltin="1"/>
    <cellStyle name="강조색2" xfId="20" builtinId="33" customBuiltin="1"/>
    <cellStyle name="강조색3" xfId="21" builtinId="37" customBuiltin="1"/>
    <cellStyle name="강조색4" xfId="22" builtinId="41" customBuiltin="1"/>
    <cellStyle name="강조색5" xfId="23" builtinId="45" customBuiltin="1"/>
    <cellStyle name="강조색6" xfId="24" builtinId="49" customBuiltin="1"/>
    <cellStyle name="경고문" xfId="25" builtinId="11" customBuiltin="1"/>
    <cellStyle name="계산" xfId="26" builtinId="22" customBuiltin="1"/>
    <cellStyle name="나쁨" xfId="27" builtinId="27" customBuiltin="1"/>
    <cellStyle name="메모" xfId="28" builtinId="10" customBuiltin="1"/>
    <cellStyle name="보통" xfId="29" builtinId="28" customBuiltin="1"/>
    <cellStyle name="설명 텍스트" xfId="30" builtinId="53" customBuiltin="1"/>
    <cellStyle name="셀 확인" xfId="31" builtinId="23" customBuiltin="1"/>
    <cellStyle name="연결된 셀" xfId="32" builtinId="24" customBuiltin="1"/>
    <cellStyle name="요약" xfId="33" builtinId="25" customBuiltin="1"/>
    <cellStyle name="입력" xfId="34" builtinId="20" customBuiltin="1"/>
    <cellStyle name="제목" xfId="35" builtinId="15" customBuiltin="1"/>
    <cellStyle name="제목 1" xfId="36" builtinId="16" customBuiltin="1"/>
    <cellStyle name="제목 2" xfId="37" builtinId="17" customBuiltin="1"/>
    <cellStyle name="제목 3" xfId="38" builtinId="18" customBuiltin="1"/>
    <cellStyle name="제목 4" xfId="39" builtinId="19" customBuiltin="1"/>
    <cellStyle name="좋음" xfId="40" builtinId="26" customBuiltin="1"/>
    <cellStyle name="출력" xfId="41" builtinId="21" customBuiltin="1"/>
    <cellStyle name="표준" xfId="0" builtinId="0"/>
    <cellStyle name="하이퍼링크" xfId="42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177165</xdr:rowOff>
    </xdr:from>
    <xdr:ext cx="262512" cy="33315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A90B493-37A2-4CFC-B8D9-25D77B4842C3}"/>
            </a:ext>
          </a:extLst>
        </xdr:cNvPr>
        <xdr:cNvSpPr txBox="1"/>
      </xdr:nvSpPr>
      <xdr:spPr>
        <a:xfrm>
          <a:off x="0" y="12127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ko-KR" altLang="en-US"/>
        </a:p>
      </xdr:txBody>
    </xdr:sp>
    <xdr:clientData/>
  </xdr:oneCellAnchor>
  <xdr:oneCellAnchor>
    <xdr:from>
      <xdr:col>0</xdr:col>
      <xdr:colOff>0</xdr:colOff>
      <xdr:row>0</xdr:row>
      <xdr:rowOff>177165</xdr:rowOff>
    </xdr:from>
    <xdr:ext cx="262512" cy="321251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D237A7A-63B3-42A5-A982-321161F8E1C3}"/>
            </a:ext>
          </a:extLst>
        </xdr:cNvPr>
        <xdr:cNvSpPr txBox="1"/>
      </xdr:nvSpPr>
      <xdr:spPr>
        <a:xfrm>
          <a:off x="0" y="13906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ko-KR" altLang="en-US"/>
        </a:p>
      </xdr:txBody>
    </xdr:sp>
    <xdr:clientData/>
  </xdr:oneCellAnchor>
  <xdr:twoCellAnchor>
    <xdr:from>
      <xdr:col>4</xdr:col>
      <xdr:colOff>163780</xdr:colOff>
      <xdr:row>0</xdr:row>
      <xdr:rowOff>807314</xdr:rowOff>
    </xdr:from>
    <xdr:to>
      <xdr:col>17</xdr:col>
      <xdr:colOff>309112</xdr:colOff>
      <xdr:row>1</xdr:row>
      <xdr:rowOff>4635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567489B0-933E-48A9-8EFC-37DA2BD742C3}"/>
            </a:ext>
          </a:extLst>
        </xdr:cNvPr>
        <xdr:cNvSpPr txBox="1"/>
      </xdr:nvSpPr>
      <xdr:spPr bwMode="auto">
        <a:xfrm>
          <a:off x="2055791" y="645389"/>
          <a:ext cx="8748996" cy="26136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/>
        <a:p>
          <a:pPr algn="ctr">
            <a:lnSpc>
              <a:spcPts val="1300"/>
            </a:lnSpc>
          </a:pPr>
          <a:r>
            <a:rPr lang="ko-KR" altLang="en-US" sz="1200">
              <a:latin typeface="새굴림" pitchFamily="18" charset="-127"/>
              <a:ea typeface="새굴림" pitchFamily="18" charset="-127"/>
            </a:rPr>
            <a:t>입사지원서는 반드시 본인이 작성하시고</a:t>
          </a:r>
          <a:r>
            <a:rPr lang="en-US" altLang="ko-KR" sz="1200">
              <a:latin typeface="새굴림" pitchFamily="18" charset="-127"/>
              <a:ea typeface="새굴림" pitchFamily="18" charset="-127"/>
            </a:rPr>
            <a:t>, </a:t>
          </a:r>
          <a:r>
            <a:rPr lang="ko-KR" altLang="en-US" sz="1200">
              <a:latin typeface="새굴림" pitchFamily="18" charset="-127"/>
              <a:ea typeface="새굴림" pitchFamily="18" charset="-127"/>
            </a:rPr>
            <a:t>기재상의 오류로 인한 책임은 작성자 본인에게 있습니다</a:t>
          </a:r>
          <a:r>
            <a:rPr lang="en-US" altLang="ko-KR" sz="1200">
              <a:latin typeface="새굴림" pitchFamily="18" charset="-127"/>
              <a:ea typeface="새굴림" pitchFamily="18" charset="-127"/>
            </a:rPr>
            <a:t>.</a:t>
          </a:r>
          <a:endParaRPr lang="ko-KR" altLang="en-US" sz="1200">
            <a:latin typeface="새굴림" pitchFamily="18" charset="-127"/>
            <a:ea typeface="새굴림" pitchFamily="18" charset="-127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2"/>
  <sheetViews>
    <sheetView zoomScale="70" zoomScaleNormal="70" workbookViewId="0">
      <selection activeCell="A3" sqref="A3:M52"/>
    </sheetView>
  </sheetViews>
  <sheetFormatPr defaultRowHeight="14.4" x14ac:dyDescent="0.25"/>
  <sheetData>
    <row r="1" spans="1:13" ht="27.6" x14ac:dyDescent="0.25">
      <c r="A1" s="23" t="s">
        <v>138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</row>
    <row r="3" spans="1:13" x14ac:dyDescent="0.25">
      <c r="A3" s="24" t="s">
        <v>139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</row>
    <row r="4" spans="1:13" x14ac:dyDescent="0.25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</row>
    <row r="5" spans="1:13" x14ac:dyDescent="0.25">
      <c r="A5" s="25"/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</row>
    <row r="6" spans="1:13" x14ac:dyDescent="0.25">
      <c r="A6" s="25"/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</row>
    <row r="7" spans="1:13" x14ac:dyDescent="0.25">
      <c r="A7" s="25"/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</row>
    <row r="8" spans="1:13" x14ac:dyDescent="0.25">
      <c r="A8" s="25"/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</row>
    <row r="9" spans="1:13" x14ac:dyDescent="0.25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</row>
    <row r="10" spans="1:13" x14ac:dyDescent="0.25">
      <c r="A10" s="25"/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</row>
    <row r="11" spans="1:13" x14ac:dyDescent="0.25">
      <c r="A11" s="25"/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</row>
    <row r="12" spans="1:13" x14ac:dyDescent="0.25">
      <c r="A12" s="25"/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</row>
    <row r="13" spans="1:13" x14ac:dyDescent="0.25">
      <c r="A13" s="25"/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</row>
    <row r="14" spans="1:13" x14ac:dyDescent="0.25">
      <c r="A14" s="25"/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</row>
    <row r="15" spans="1:13" x14ac:dyDescent="0.25">
      <c r="A15" s="25"/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</row>
    <row r="16" spans="1:13" x14ac:dyDescent="0.25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</row>
    <row r="17" spans="1:13" x14ac:dyDescent="0.25">
      <c r="A17" s="25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</row>
    <row r="18" spans="1:13" x14ac:dyDescent="0.25">
      <c r="A18" s="25"/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</row>
    <row r="19" spans="1:13" x14ac:dyDescent="0.25">
      <c r="A19" s="25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</row>
    <row r="20" spans="1:13" x14ac:dyDescent="0.25">
      <c r="A20" s="25"/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</row>
    <row r="21" spans="1:13" x14ac:dyDescent="0.25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</row>
    <row r="22" spans="1:13" x14ac:dyDescent="0.25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</row>
    <row r="23" spans="1:13" x14ac:dyDescent="0.25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</row>
    <row r="24" spans="1:13" x14ac:dyDescent="0.25">
      <c r="A24" s="25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</row>
    <row r="25" spans="1:13" x14ac:dyDescent="0.25">
      <c r="A25" s="25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</row>
    <row r="26" spans="1:13" x14ac:dyDescent="0.25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</row>
    <row r="27" spans="1:13" x14ac:dyDescent="0.25">
      <c r="A27" s="25"/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</row>
    <row r="28" spans="1:13" x14ac:dyDescent="0.25">
      <c r="A28" s="25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</row>
    <row r="29" spans="1:13" x14ac:dyDescent="0.25">
      <c r="A29" s="25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</row>
    <row r="30" spans="1:13" x14ac:dyDescent="0.25">
      <c r="A30" s="25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</row>
    <row r="31" spans="1:13" x14ac:dyDescent="0.25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</row>
    <row r="32" spans="1:13" x14ac:dyDescent="0.25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</row>
    <row r="33" spans="1:13" x14ac:dyDescent="0.25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</row>
    <row r="34" spans="1:13" x14ac:dyDescent="0.25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</row>
    <row r="35" spans="1:13" x14ac:dyDescent="0.25">
      <c r="A35" s="2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</row>
    <row r="36" spans="1:13" x14ac:dyDescent="0.25">
      <c r="A36" s="25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</row>
    <row r="37" spans="1:13" x14ac:dyDescent="0.25">
      <c r="A37" s="25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</row>
    <row r="38" spans="1:13" x14ac:dyDescent="0.25">
      <c r="A38" s="25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</row>
    <row r="39" spans="1:13" x14ac:dyDescent="0.25">
      <c r="A39" s="25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</row>
    <row r="40" spans="1:13" x14ac:dyDescent="0.25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</row>
    <row r="41" spans="1:13" x14ac:dyDescent="0.25">
      <c r="A41" s="25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</row>
    <row r="42" spans="1:13" x14ac:dyDescent="0.25">
      <c r="A42" s="25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</row>
    <row r="43" spans="1:13" x14ac:dyDescent="0.25">
      <c r="A43" s="25"/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</row>
    <row r="44" spans="1:13" x14ac:dyDescent="0.25">
      <c r="A44" s="25"/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</row>
    <row r="45" spans="1:13" x14ac:dyDescent="0.25">
      <c r="A45" s="25"/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</row>
    <row r="46" spans="1:13" x14ac:dyDescent="0.25">
      <c r="A46" s="25"/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</row>
    <row r="47" spans="1:13" x14ac:dyDescent="0.25">
      <c r="A47" s="25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</row>
    <row r="48" spans="1:13" x14ac:dyDescent="0.25">
      <c r="A48" s="25"/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5"/>
      <c r="M48" s="25"/>
    </row>
    <row r="49" spans="1:13" x14ac:dyDescent="0.25">
      <c r="A49" s="25"/>
      <c r="B49" s="25"/>
      <c r="C49" s="25"/>
      <c r="D49" s="25"/>
      <c r="E49" s="25"/>
      <c r="F49" s="25"/>
      <c r="G49" s="25"/>
      <c r="H49" s="25"/>
      <c r="I49" s="25"/>
      <c r="J49" s="25"/>
      <c r="K49" s="25"/>
      <c r="L49" s="25"/>
      <c r="M49" s="25"/>
    </row>
    <row r="50" spans="1:13" x14ac:dyDescent="0.25">
      <c r="A50" s="25"/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</row>
    <row r="51" spans="1:13" x14ac:dyDescent="0.25">
      <c r="A51" s="25"/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</row>
    <row r="52" spans="1:13" x14ac:dyDescent="0.25">
      <c r="A52" s="25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</row>
  </sheetData>
  <mergeCells count="2">
    <mergeCell ref="A1:M1"/>
    <mergeCell ref="A3:M52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U77"/>
  <sheetViews>
    <sheetView tabSelected="1" view="pageBreakPreview" zoomScale="55" zoomScaleNormal="55" zoomScaleSheetLayoutView="55" workbookViewId="0">
      <selection activeCell="A2" sqref="A2:D6"/>
    </sheetView>
  </sheetViews>
  <sheetFormatPr defaultColWidth="8.8984375" defaultRowHeight="17.399999999999999" x14ac:dyDescent="0.25"/>
  <cols>
    <col min="1" max="4" width="6.3984375" style="5" customWidth="1"/>
    <col min="5" max="5" width="4.8984375" style="5" customWidth="1"/>
    <col min="6" max="6" width="5.3984375" style="5" customWidth="1"/>
    <col min="7" max="7" width="5.796875" style="5" customWidth="1"/>
    <col min="8" max="8" width="9.09765625" style="5" customWidth="1"/>
    <col min="9" max="9" width="5.296875" style="5" customWidth="1"/>
    <col min="10" max="10" width="3.796875" style="5" customWidth="1"/>
    <col min="11" max="11" width="10.19921875" style="5" customWidth="1"/>
    <col min="12" max="12" width="12" style="5" customWidth="1"/>
    <col min="13" max="13" width="11.296875" style="5" customWidth="1"/>
    <col min="14" max="14" width="13.09765625" style="5" customWidth="1"/>
    <col min="15" max="15" width="9.296875" style="5" customWidth="1"/>
    <col min="16" max="16" width="11.19921875" style="5" customWidth="1"/>
    <col min="17" max="17" width="11.69921875" style="5" customWidth="1"/>
    <col min="18" max="21" width="8.59765625" style="5" customWidth="1"/>
    <col min="22" max="16384" width="8.8984375" style="5"/>
  </cols>
  <sheetData>
    <row r="1" spans="1:21" ht="84.75" customHeight="1" thickBot="1" x14ac:dyDescent="0.3">
      <c r="A1" s="71" t="s">
        <v>72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3"/>
    </row>
    <row r="2" spans="1:21" ht="39.75" customHeight="1" x14ac:dyDescent="0.25">
      <c r="A2" s="89" t="s">
        <v>4</v>
      </c>
      <c r="B2" s="90"/>
      <c r="C2" s="90"/>
      <c r="D2" s="91"/>
      <c r="E2" s="83" t="s">
        <v>15</v>
      </c>
      <c r="F2" s="84"/>
      <c r="G2" s="87" t="s">
        <v>26</v>
      </c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114"/>
    </row>
    <row r="3" spans="1:21" s="6" customFormat="1" ht="39.75" customHeight="1" x14ac:dyDescent="0.25">
      <c r="A3" s="92"/>
      <c r="B3" s="29"/>
      <c r="C3" s="29"/>
      <c r="D3" s="37"/>
      <c r="E3" s="85"/>
      <c r="F3" s="86"/>
      <c r="G3" s="88" t="s">
        <v>23</v>
      </c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  <c r="U3" s="115"/>
    </row>
    <row r="4" spans="1:21" s="6" customFormat="1" ht="39.75" customHeight="1" x14ac:dyDescent="0.25">
      <c r="A4" s="92"/>
      <c r="B4" s="29"/>
      <c r="C4" s="29"/>
      <c r="D4" s="37"/>
      <c r="E4" s="85" t="s">
        <v>115</v>
      </c>
      <c r="F4" s="86"/>
      <c r="G4" s="116"/>
      <c r="H4" s="116"/>
      <c r="I4" s="116"/>
      <c r="J4" s="116"/>
      <c r="K4" s="116"/>
      <c r="L4" s="116"/>
      <c r="M4" s="116"/>
      <c r="N4" s="116"/>
      <c r="O4" s="86" t="s">
        <v>5</v>
      </c>
      <c r="P4" s="86"/>
      <c r="Q4" s="88"/>
      <c r="R4" s="88"/>
      <c r="S4" s="88"/>
      <c r="T4" s="88"/>
      <c r="U4" s="115"/>
    </row>
    <row r="5" spans="1:21" s="6" customFormat="1" ht="39.75" customHeight="1" x14ac:dyDescent="0.25">
      <c r="A5" s="92"/>
      <c r="B5" s="29"/>
      <c r="C5" s="29"/>
      <c r="D5" s="37"/>
      <c r="E5" s="78" t="s">
        <v>16</v>
      </c>
      <c r="F5" s="44"/>
      <c r="G5" s="44" t="s">
        <v>119</v>
      </c>
      <c r="H5" s="44"/>
      <c r="I5" s="50"/>
      <c r="J5" s="50"/>
      <c r="K5" s="50"/>
      <c r="L5" s="50"/>
      <c r="M5" s="44" t="s">
        <v>28</v>
      </c>
      <c r="N5" s="44"/>
      <c r="O5" s="81"/>
      <c r="P5" s="81"/>
      <c r="Q5" s="81"/>
      <c r="R5" s="13"/>
      <c r="S5" s="11"/>
      <c r="T5" s="13"/>
      <c r="U5" s="19"/>
    </row>
    <row r="6" spans="1:21" s="6" customFormat="1" ht="39.75" customHeight="1" thickBot="1" x14ac:dyDescent="0.3">
      <c r="A6" s="93"/>
      <c r="B6" s="45"/>
      <c r="C6" s="45"/>
      <c r="D6" s="68"/>
      <c r="E6" s="79"/>
      <c r="F6" s="80"/>
      <c r="G6" s="75" t="s">
        <v>120</v>
      </c>
      <c r="H6" s="75"/>
      <c r="I6" s="45"/>
      <c r="J6" s="45"/>
      <c r="K6" s="45"/>
      <c r="L6" s="45"/>
      <c r="M6" s="45"/>
      <c r="N6" s="45"/>
      <c r="O6" s="45"/>
      <c r="P6" s="45"/>
      <c r="Q6" s="45"/>
      <c r="R6" s="16"/>
      <c r="S6" s="15"/>
      <c r="T6" s="16"/>
      <c r="U6" s="20"/>
    </row>
    <row r="7" spans="1:21" s="6" customFormat="1" ht="39.75" customHeight="1" x14ac:dyDescent="0.25">
      <c r="A7" s="49" t="s">
        <v>6</v>
      </c>
      <c r="B7" s="32" t="s">
        <v>13</v>
      </c>
      <c r="C7" s="32"/>
      <c r="D7" s="32"/>
      <c r="E7" s="32"/>
      <c r="F7" s="32"/>
      <c r="G7" s="32" t="s">
        <v>14</v>
      </c>
      <c r="H7" s="32"/>
      <c r="I7" s="32"/>
      <c r="J7" s="32"/>
      <c r="K7" s="32"/>
      <c r="L7" s="14" t="s">
        <v>7</v>
      </c>
      <c r="M7" s="66" t="s">
        <v>8</v>
      </c>
      <c r="N7" s="66"/>
      <c r="O7" s="14" t="s">
        <v>9</v>
      </c>
      <c r="P7" s="14" t="s">
        <v>11</v>
      </c>
      <c r="Q7" s="32" t="s">
        <v>10</v>
      </c>
      <c r="R7" s="32"/>
      <c r="S7" s="32"/>
      <c r="T7" s="32" t="s">
        <v>30</v>
      </c>
      <c r="U7" s="33"/>
    </row>
    <row r="8" spans="1:21" s="6" customFormat="1" ht="39.75" customHeight="1" x14ac:dyDescent="0.25">
      <c r="A8" s="76"/>
      <c r="B8" s="30"/>
      <c r="C8" s="30"/>
      <c r="D8" s="13" t="s">
        <v>12</v>
      </c>
      <c r="E8" s="30"/>
      <c r="F8" s="69"/>
      <c r="G8" s="50"/>
      <c r="H8" s="50"/>
      <c r="I8" s="44" t="s">
        <v>0</v>
      </c>
      <c r="J8" s="44"/>
      <c r="K8" s="44"/>
      <c r="L8" s="18"/>
      <c r="M8" s="50"/>
      <c r="N8" s="50"/>
      <c r="O8" s="7"/>
      <c r="P8" s="7"/>
      <c r="Q8" s="82"/>
      <c r="R8" s="82"/>
      <c r="S8" s="82"/>
      <c r="T8" s="62"/>
      <c r="U8" s="63"/>
    </row>
    <row r="9" spans="1:21" s="6" customFormat="1" ht="42" customHeight="1" x14ac:dyDescent="0.25">
      <c r="A9" s="76"/>
      <c r="B9" s="30"/>
      <c r="C9" s="30"/>
      <c r="D9" s="13" t="s">
        <v>12</v>
      </c>
      <c r="E9" s="30"/>
      <c r="F9" s="30"/>
      <c r="G9" s="50"/>
      <c r="H9" s="50"/>
      <c r="I9" s="44" t="s">
        <v>1</v>
      </c>
      <c r="J9" s="44"/>
      <c r="K9" s="44"/>
      <c r="L9" s="18"/>
      <c r="M9" s="50"/>
      <c r="N9" s="50"/>
      <c r="O9" s="7"/>
      <c r="P9" s="7"/>
      <c r="Q9" s="11"/>
      <c r="R9" s="13" t="s">
        <v>73</v>
      </c>
      <c r="S9" s="11"/>
      <c r="T9" s="29"/>
      <c r="U9" s="37"/>
    </row>
    <row r="10" spans="1:21" s="6" customFormat="1" ht="42" customHeight="1" x14ac:dyDescent="0.25">
      <c r="A10" s="76"/>
      <c r="B10" s="30"/>
      <c r="C10" s="30"/>
      <c r="D10" s="13" t="s">
        <v>74</v>
      </c>
      <c r="E10" s="30"/>
      <c r="F10" s="30"/>
      <c r="G10" s="50"/>
      <c r="H10" s="50"/>
      <c r="I10" s="44" t="s">
        <v>2</v>
      </c>
      <c r="J10" s="44"/>
      <c r="K10" s="44"/>
      <c r="L10" s="18"/>
      <c r="M10" s="50"/>
      <c r="N10" s="50"/>
      <c r="O10" s="7"/>
      <c r="P10" s="7"/>
      <c r="Q10" s="11"/>
      <c r="R10" s="13" t="s">
        <v>75</v>
      </c>
      <c r="S10" s="11"/>
      <c r="T10" s="29"/>
      <c r="U10" s="37"/>
    </row>
    <row r="11" spans="1:21" s="6" customFormat="1" ht="42" customHeight="1" x14ac:dyDescent="0.25">
      <c r="A11" s="76"/>
      <c r="B11" s="30"/>
      <c r="C11" s="30"/>
      <c r="D11" s="13" t="s">
        <v>76</v>
      </c>
      <c r="E11" s="30"/>
      <c r="F11" s="30"/>
      <c r="G11" s="50"/>
      <c r="H11" s="50"/>
      <c r="I11" s="44" t="s">
        <v>2</v>
      </c>
      <c r="J11" s="44"/>
      <c r="K11" s="44"/>
      <c r="L11" s="18"/>
      <c r="M11" s="50"/>
      <c r="N11" s="50"/>
      <c r="O11" s="7"/>
      <c r="P11" s="7"/>
      <c r="Q11" s="11"/>
      <c r="R11" s="13" t="s">
        <v>75</v>
      </c>
      <c r="S11" s="11"/>
      <c r="T11" s="29"/>
      <c r="U11" s="37"/>
    </row>
    <row r="12" spans="1:21" s="6" customFormat="1" ht="42" customHeight="1" x14ac:dyDescent="0.25">
      <c r="A12" s="76"/>
      <c r="B12" s="30"/>
      <c r="C12" s="30"/>
      <c r="D12" s="13" t="s">
        <v>76</v>
      </c>
      <c r="E12" s="30"/>
      <c r="F12" s="30"/>
      <c r="G12" s="50"/>
      <c r="H12" s="50"/>
      <c r="I12" s="44" t="s">
        <v>77</v>
      </c>
      <c r="J12" s="44"/>
      <c r="K12" s="44"/>
      <c r="L12" s="18"/>
      <c r="M12" s="50"/>
      <c r="N12" s="50"/>
      <c r="O12" s="7"/>
      <c r="P12" s="7"/>
      <c r="Q12" s="11"/>
      <c r="R12" s="13" t="s">
        <v>75</v>
      </c>
      <c r="S12" s="11"/>
      <c r="T12" s="29"/>
      <c r="U12" s="37"/>
    </row>
    <row r="13" spans="1:21" s="6" customFormat="1" ht="42" customHeight="1" thickBot="1" x14ac:dyDescent="0.3">
      <c r="A13" s="77"/>
      <c r="B13" s="51"/>
      <c r="C13" s="51"/>
      <c r="D13" s="16" t="s">
        <v>76</v>
      </c>
      <c r="E13" s="51"/>
      <c r="F13" s="51"/>
      <c r="G13" s="64"/>
      <c r="H13" s="64"/>
      <c r="I13" s="80" t="s">
        <v>78</v>
      </c>
      <c r="J13" s="80"/>
      <c r="K13" s="80"/>
      <c r="L13" s="21"/>
      <c r="M13" s="64"/>
      <c r="N13" s="64"/>
      <c r="O13" s="8"/>
      <c r="P13" s="8"/>
      <c r="Q13" s="15"/>
      <c r="R13" s="16" t="s">
        <v>75</v>
      </c>
      <c r="S13" s="15"/>
      <c r="T13" s="45"/>
      <c r="U13" s="68"/>
    </row>
    <row r="14" spans="1:21" s="6" customFormat="1" ht="42" customHeight="1" x14ac:dyDescent="0.25">
      <c r="A14" s="49" t="s">
        <v>79</v>
      </c>
      <c r="B14" s="32" t="s">
        <v>3</v>
      </c>
      <c r="C14" s="32"/>
      <c r="D14" s="32" t="s">
        <v>80</v>
      </c>
      <c r="E14" s="32"/>
      <c r="F14" s="32"/>
      <c r="G14" s="32" t="s">
        <v>81</v>
      </c>
      <c r="H14" s="32"/>
      <c r="I14" s="32"/>
      <c r="J14" s="32" t="s">
        <v>82</v>
      </c>
      <c r="K14" s="32"/>
      <c r="L14" s="66" t="s">
        <v>83</v>
      </c>
      <c r="M14" s="66"/>
      <c r="N14" s="70" t="s">
        <v>84</v>
      </c>
      <c r="O14" s="70"/>
      <c r="P14" s="32" t="s">
        <v>85</v>
      </c>
      <c r="Q14" s="32"/>
      <c r="R14" s="32"/>
      <c r="S14" s="32"/>
      <c r="T14" s="32"/>
      <c r="U14" s="33"/>
    </row>
    <row r="15" spans="1:21" s="6" customFormat="1" ht="42" customHeight="1" x14ac:dyDescent="0.25">
      <c r="A15" s="76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30"/>
      <c r="Q15" s="30"/>
      <c r="R15" s="74" t="s">
        <v>76</v>
      </c>
      <c r="S15" s="74"/>
      <c r="T15" s="30"/>
      <c r="U15" s="52"/>
    </row>
    <row r="16" spans="1:21" s="6" customFormat="1" ht="42" customHeight="1" x14ac:dyDescent="0.25">
      <c r="A16" s="76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30"/>
      <c r="Q16" s="30"/>
      <c r="R16" s="74" t="s">
        <v>76</v>
      </c>
      <c r="S16" s="74"/>
      <c r="T16" s="30"/>
      <c r="U16" s="52"/>
    </row>
    <row r="17" spans="1:21" s="6" customFormat="1" ht="42" customHeight="1" thickBot="1" x14ac:dyDescent="0.3">
      <c r="A17" s="77"/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51"/>
      <c r="Q17" s="51"/>
      <c r="R17" s="65" t="s">
        <v>76</v>
      </c>
      <c r="S17" s="65"/>
      <c r="T17" s="51"/>
      <c r="U17" s="67"/>
    </row>
    <row r="18" spans="1:21" s="6" customFormat="1" ht="42" customHeight="1" x14ac:dyDescent="0.25">
      <c r="A18" s="49" t="s">
        <v>86</v>
      </c>
      <c r="B18" s="32" t="s">
        <v>87</v>
      </c>
      <c r="C18" s="32"/>
      <c r="D18" s="32" t="s">
        <v>121</v>
      </c>
      <c r="E18" s="32"/>
      <c r="F18" s="32"/>
      <c r="G18" s="32" t="s">
        <v>88</v>
      </c>
      <c r="H18" s="32"/>
      <c r="I18" s="32"/>
      <c r="J18" s="32" t="s">
        <v>89</v>
      </c>
      <c r="K18" s="32"/>
      <c r="L18" s="33"/>
      <c r="M18" s="53"/>
      <c r="N18" s="54"/>
      <c r="O18" s="54"/>
      <c r="P18" s="54"/>
      <c r="Q18" s="54"/>
      <c r="R18" s="54"/>
      <c r="S18" s="54"/>
      <c r="T18" s="54"/>
      <c r="U18" s="55"/>
    </row>
    <row r="19" spans="1:21" s="6" customFormat="1" ht="42" customHeight="1" x14ac:dyDescent="0.25">
      <c r="A19" s="76"/>
      <c r="B19" s="29" t="s">
        <v>124</v>
      </c>
      <c r="C19" s="29"/>
      <c r="D19" s="29" t="s">
        <v>133</v>
      </c>
      <c r="E19" s="29"/>
      <c r="F19" s="29"/>
      <c r="G19" s="30" t="s">
        <v>126</v>
      </c>
      <c r="H19" s="30"/>
      <c r="I19" s="30"/>
      <c r="J19" s="29" t="s">
        <v>125</v>
      </c>
      <c r="K19" s="29"/>
      <c r="L19" s="37"/>
      <c r="M19" s="56"/>
      <c r="N19" s="57"/>
      <c r="O19" s="57"/>
      <c r="P19" s="57"/>
      <c r="Q19" s="57"/>
      <c r="R19" s="57"/>
      <c r="S19" s="57"/>
      <c r="T19" s="57"/>
      <c r="U19" s="58"/>
    </row>
    <row r="20" spans="1:21" s="6" customFormat="1" ht="42" customHeight="1" x14ac:dyDescent="0.25">
      <c r="A20" s="76"/>
      <c r="B20" s="29"/>
      <c r="C20" s="29"/>
      <c r="D20" s="29"/>
      <c r="E20" s="29"/>
      <c r="F20" s="29"/>
      <c r="G20" s="30"/>
      <c r="H20" s="30"/>
      <c r="I20" s="30"/>
      <c r="J20" s="29"/>
      <c r="K20" s="29"/>
      <c r="L20" s="37"/>
      <c r="M20" s="56"/>
      <c r="N20" s="57"/>
      <c r="O20" s="57"/>
      <c r="P20" s="57"/>
      <c r="Q20" s="57"/>
      <c r="R20" s="57"/>
      <c r="S20" s="57"/>
      <c r="T20" s="57"/>
      <c r="U20" s="58"/>
    </row>
    <row r="21" spans="1:21" s="6" customFormat="1" ht="42" customHeight="1" x14ac:dyDescent="0.25">
      <c r="A21" s="76"/>
      <c r="B21" s="29"/>
      <c r="C21" s="29"/>
      <c r="D21" s="29"/>
      <c r="E21" s="29"/>
      <c r="F21" s="29"/>
      <c r="G21" s="30"/>
      <c r="H21" s="30"/>
      <c r="I21" s="30"/>
      <c r="J21" s="29"/>
      <c r="K21" s="29"/>
      <c r="L21" s="37"/>
      <c r="M21" s="56"/>
      <c r="N21" s="57"/>
      <c r="O21" s="57"/>
      <c r="P21" s="57"/>
      <c r="Q21" s="57"/>
      <c r="R21" s="57"/>
      <c r="S21" s="57"/>
      <c r="T21" s="57"/>
      <c r="U21" s="58"/>
    </row>
    <row r="22" spans="1:21" s="6" customFormat="1" ht="42" customHeight="1" thickBot="1" x14ac:dyDescent="0.3">
      <c r="A22" s="77"/>
      <c r="B22" s="45"/>
      <c r="C22" s="45"/>
      <c r="D22" s="45"/>
      <c r="E22" s="45"/>
      <c r="F22" s="45"/>
      <c r="G22" s="51"/>
      <c r="H22" s="51"/>
      <c r="I22" s="51"/>
      <c r="J22" s="45"/>
      <c r="K22" s="45"/>
      <c r="L22" s="68"/>
      <c r="M22" s="59"/>
      <c r="N22" s="60"/>
      <c r="O22" s="60"/>
      <c r="P22" s="60"/>
      <c r="Q22" s="60"/>
      <c r="R22" s="60"/>
      <c r="S22" s="60"/>
      <c r="T22" s="60"/>
      <c r="U22" s="61"/>
    </row>
    <row r="23" spans="1:21" s="6" customFormat="1" ht="42" customHeight="1" x14ac:dyDescent="0.25">
      <c r="A23" s="49" t="s">
        <v>90</v>
      </c>
      <c r="B23" s="126" t="s">
        <v>109</v>
      </c>
      <c r="C23" s="54"/>
      <c r="D23" s="54" t="s">
        <v>129</v>
      </c>
      <c r="E23" s="129"/>
      <c r="F23" s="117"/>
      <c r="G23" s="117"/>
      <c r="H23" s="32" t="s">
        <v>130</v>
      </c>
      <c r="I23" s="135"/>
      <c r="J23" s="135"/>
      <c r="K23" s="66" t="s">
        <v>131</v>
      </c>
      <c r="L23" s="133"/>
      <c r="M23" s="118" t="s">
        <v>108</v>
      </c>
      <c r="N23" s="14" t="s">
        <v>91</v>
      </c>
      <c r="O23" s="117"/>
      <c r="P23" s="117"/>
      <c r="Q23" s="14" t="s">
        <v>92</v>
      </c>
      <c r="R23" s="90"/>
      <c r="S23" s="90"/>
      <c r="T23" s="14" t="s">
        <v>93</v>
      </c>
      <c r="U23" s="17"/>
    </row>
    <row r="24" spans="1:21" s="6" customFormat="1" ht="42" customHeight="1" x14ac:dyDescent="0.25">
      <c r="A24" s="76"/>
      <c r="B24" s="127"/>
      <c r="C24" s="57"/>
      <c r="D24" s="57"/>
      <c r="E24" s="130"/>
      <c r="F24" s="120"/>
      <c r="G24" s="120"/>
      <c r="H24" s="44"/>
      <c r="I24" s="136"/>
      <c r="J24" s="136"/>
      <c r="K24" s="132"/>
      <c r="L24" s="134"/>
      <c r="M24" s="119"/>
      <c r="N24" s="13" t="s">
        <v>91</v>
      </c>
      <c r="O24" s="120"/>
      <c r="P24" s="120"/>
      <c r="Q24" s="13" t="s">
        <v>92</v>
      </c>
      <c r="R24" s="29"/>
      <c r="S24" s="29"/>
      <c r="T24" s="13" t="s">
        <v>93</v>
      </c>
      <c r="U24" s="9"/>
    </row>
    <row r="25" spans="1:21" s="6" customFormat="1" ht="42" customHeight="1" thickBot="1" x14ac:dyDescent="0.3">
      <c r="A25" s="77"/>
      <c r="B25" s="128"/>
      <c r="C25" s="60"/>
      <c r="D25" s="60"/>
      <c r="E25" s="131"/>
      <c r="F25" s="121"/>
      <c r="G25" s="122"/>
      <c r="H25" s="122"/>
      <c r="I25" s="122"/>
      <c r="J25" s="122"/>
      <c r="K25" s="122"/>
      <c r="L25" s="122"/>
      <c r="M25" s="123" t="s">
        <v>132</v>
      </c>
      <c r="N25" s="124"/>
      <c r="O25" s="79"/>
      <c r="P25" s="121"/>
      <c r="Q25" s="122"/>
      <c r="R25" s="122"/>
      <c r="S25" s="122"/>
      <c r="T25" s="122"/>
      <c r="U25" s="125"/>
    </row>
    <row r="26" spans="1:21" s="6" customFormat="1" ht="60" customHeight="1" x14ac:dyDescent="0.25">
      <c r="A26" s="49" t="s">
        <v>94</v>
      </c>
      <c r="B26" s="32"/>
      <c r="C26" s="32"/>
      <c r="D26" s="32"/>
      <c r="E26" s="32"/>
      <c r="F26" s="32"/>
      <c r="G26" s="32"/>
      <c r="H26" s="32" t="s">
        <v>95</v>
      </c>
      <c r="I26" s="32"/>
      <c r="J26" s="32"/>
      <c r="K26" s="32"/>
      <c r="L26" s="32" t="s">
        <v>96</v>
      </c>
      <c r="M26" s="32"/>
      <c r="N26" s="32"/>
      <c r="O26" s="32"/>
      <c r="P26" s="32"/>
      <c r="Q26" s="32"/>
      <c r="R26" s="32"/>
      <c r="S26" s="32"/>
      <c r="T26" s="32"/>
      <c r="U26" s="33"/>
    </row>
    <row r="27" spans="1:21" s="6" customFormat="1" ht="57.75" customHeight="1" x14ac:dyDescent="0.25">
      <c r="A27" s="98" t="s">
        <v>97</v>
      </c>
      <c r="B27" s="31" t="s">
        <v>118</v>
      </c>
      <c r="C27" s="30"/>
      <c r="D27" s="30"/>
      <c r="E27" s="12" t="s">
        <v>74</v>
      </c>
      <c r="F27" s="30"/>
      <c r="G27" s="30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37"/>
    </row>
    <row r="28" spans="1:21" s="6" customFormat="1" ht="57.75" customHeight="1" x14ac:dyDescent="0.25">
      <c r="A28" s="98"/>
      <c r="B28" s="31"/>
      <c r="C28" s="30"/>
      <c r="D28" s="30"/>
      <c r="E28" s="12" t="s">
        <v>74</v>
      </c>
      <c r="F28" s="30"/>
      <c r="G28" s="30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37"/>
    </row>
    <row r="29" spans="1:21" s="6" customFormat="1" ht="57.75" customHeight="1" x14ac:dyDescent="0.25">
      <c r="A29" s="98"/>
      <c r="B29" s="31" t="s">
        <v>117</v>
      </c>
      <c r="C29" s="30"/>
      <c r="D29" s="30"/>
      <c r="E29" s="12" t="s">
        <v>74</v>
      </c>
      <c r="F29" s="30"/>
      <c r="G29" s="30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37"/>
    </row>
    <row r="30" spans="1:21" s="6" customFormat="1" ht="57.75" customHeight="1" x14ac:dyDescent="0.25">
      <c r="A30" s="98"/>
      <c r="B30" s="31"/>
      <c r="C30" s="30"/>
      <c r="D30" s="30"/>
      <c r="E30" s="12" t="s">
        <v>12</v>
      </c>
      <c r="F30" s="30"/>
      <c r="G30" s="30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37"/>
    </row>
    <row r="31" spans="1:21" s="6" customFormat="1" ht="57.75" customHeight="1" thickBot="1" x14ac:dyDescent="0.3">
      <c r="A31" s="99"/>
      <c r="B31" s="97"/>
      <c r="C31" s="51"/>
      <c r="D31" s="51"/>
      <c r="E31" s="22" t="s">
        <v>74</v>
      </c>
      <c r="F31" s="51"/>
      <c r="G31" s="51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68"/>
    </row>
    <row r="32" spans="1:21" s="6" customFormat="1" ht="57.75" customHeight="1" x14ac:dyDescent="0.25">
      <c r="A32" s="94" t="s">
        <v>94</v>
      </c>
      <c r="B32" s="95"/>
      <c r="C32" s="95"/>
      <c r="D32" s="95"/>
      <c r="E32" s="95"/>
      <c r="F32" s="95"/>
      <c r="G32" s="95"/>
      <c r="H32" s="96" t="s">
        <v>95</v>
      </c>
      <c r="I32" s="96"/>
      <c r="J32" s="96"/>
      <c r="K32" s="96"/>
      <c r="L32" s="96" t="s">
        <v>96</v>
      </c>
      <c r="M32" s="96"/>
      <c r="N32" s="96"/>
      <c r="O32" s="96"/>
      <c r="P32" s="96"/>
      <c r="Q32" s="96"/>
      <c r="R32" s="96"/>
      <c r="S32" s="96"/>
      <c r="T32" s="96"/>
      <c r="U32" s="100"/>
    </row>
    <row r="33" spans="1:21" s="6" customFormat="1" ht="57.75" customHeight="1" x14ac:dyDescent="0.25">
      <c r="A33" s="98" t="s">
        <v>99</v>
      </c>
      <c r="B33" s="31" t="s">
        <v>98</v>
      </c>
      <c r="C33" s="30"/>
      <c r="D33" s="30"/>
      <c r="E33" s="12" t="s">
        <v>74</v>
      </c>
      <c r="F33" s="30"/>
      <c r="G33" s="30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37"/>
    </row>
    <row r="34" spans="1:21" s="6" customFormat="1" ht="57.75" customHeight="1" x14ac:dyDescent="0.25">
      <c r="A34" s="98"/>
      <c r="B34" s="31"/>
      <c r="C34" s="30"/>
      <c r="D34" s="30"/>
      <c r="E34" s="12" t="s">
        <v>74</v>
      </c>
      <c r="F34" s="30"/>
      <c r="G34" s="30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37"/>
    </row>
    <row r="35" spans="1:21" s="6" customFormat="1" ht="57.75" customHeight="1" x14ac:dyDescent="0.25">
      <c r="A35" s="98"/>
      <c r="B35" s="31" t="s">
        <v>111</v>
      </c>
      <c r="C35" s="30"/>
      <c r="D35" s="30"/>
      <c r="E35" s="12" t="s">
        <v>74</v>
      </c>
      <c r="F35" s="30"/>
      <c r="G35" s="30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37"/>
    </row>
    <row r="36" spans="1:21" s="6" customFormat="1" ht="57.75" customHeight="1" x14ac:dyDescent="0.25">
      <c r="A36" s="98"/>
      <c r="B36" s="31"/>
      <c r="C36" s="30"/>
      <c r="D36" s="30"/>
      <c r="E36" s="12" t="s">
        <v>12</v>
      </c>
      <c r="F36" s="30"/>
      <c r="G36" s="30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37"/>
    </row>
    <row r="37" spans="1:21" s="6" customFormat="1" ht="57.75" customHeight="1" x14ac:dyDescent="0.25">
      <c r="A37" s="98"/>
      <c r="B37" s="31"/>
      <c r="C37" s="30"/>
      <c r="D37" s="30"/>
      <c r="E37" s="12" t="s">
        <v>74</v>
      </c>
      <c r="F37" s="30"/>
      <c r="G37" s="30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37"/>
    </row>
    <row r="38" spans="1:21" s="6" customFormat="1" ht="57.75" customHeight="1" x14ac:dyDescent="0.25">
      <c r="A38" s="76" t="s">
        <v>116</v>
      </c>
      <c r="B38" s="44" t="s">
        <v>18</v>
      </c>
      <c r="C38" s="44"/>
      <c r="D38" s="44"/>
      <c r="E38" s="44"/>
      <c r="F38" s="44"/>
      <c r="G38" s="44" t="s">
        <v>100</v>
      </c>
      <c r="H38" s="44"/>
      <c r="I38" s="44"/>
      <c r="J38" s="44" t="s">
        <v>101</v>
      </c>
      <c r="K38" s="44"/>
      <c r="L38" s="13" t="s">
        <v>102</v>
      </c>
      <c r="M38" s="13" t="s">
        <v>103</v>
      </c>
      <c r="N38" s="13" t="s">
        <v>104</v>
      </c>
      <c r="O38" s="44" t="s">
        <v>105</v>
      </c>
      <c r="P38" s="44"/>
      <c r="Q38" s="44" t="s">
        <v>106</v>
      </c>
      <c r="R38" s="44"/>
      <c r="S38" s="44"/>
      <c r="T38" s="44"/>
      <c r="U38" s="110"/>
    </row>
    <row r="39" spans="1:21" s="6" customFormat="1" ht="57.75" customHeight="1" x14ac:dyDescent="0.25">
      <c r="A39" s="76"/>
      <c r="B39" s="30"/>
      <c r="C39" s="30"/>
      <c r="D39" s="12" t="s">
        <v>74</v>
      </c>
      <c r="E39" s="30"/>
      <c r="F39" s="30"/>
      <c r="G39" s="29"/>
      <c r="H39" s="29"/>
      <c r="I39" s="29"/>
      <c r="J39" s="29"/>
      <c r="K39" s="29"/>
      <c r="L39" s="7"/>
      <c r="M39" s="7"/>
      <c r="N39" s="7"/>
      <c r="O39" s="29"/>
      <c r="P39" s="29"/>
      <c r="Q39" s="29"/>
      <c r="R39" s="29"/>
      <c r="S39" s="29"/>
      <c r="T39" s="29"/>
      <c r="U39" s="37"/>
    </row>
    <row r="40" spans="1:21" s="6" customFormat="1" ht="57.75" customHeight="1" x14ac:dyDescent="0.25">
      <c r="A40" s="76"/>
      <c r="B40" s="30"/>
      <c r="C40" s="30"/>
      <c r="D40" s="12" t="s">
        <v>12</v>
      </c>
      <c r="E40" s="30"/>
      <c r="F40" s="30"/>
      <c r="G40" s="29"/>
      <c r="H40" s="29"/>
      <c r="I40" s="29"/>
      <c r="J40" s="29"/>
      <c r="K40" s="29"/>
      <c r="L40" s="7"/>
      <c r="M40" s="7"/>
      <c r="N40" s="7"/>
      <c r="O40" s="29"/>
      <c r="P40" s="29"/>
      <c r="Q40" s="29"/>
      <c r="R40" s="29"/>
      <c r="S40" s="29"/>
      <c r="T40" s="29"/>
      <c r="U40" s="37"/>
    </row>
    <row r="41" spans="1:21" s="6" customFormat="1" ht="57.75" customHeight="1" x14ac:dyDescent="0.25">
      <c r="A41" s="76"/>
      <c r="B41" s="30"/>
      <c r="C41" s="30"/>
      <c r="D41" s="12" t="s">
        <v>12</v>
      </c>
      <c r="E41" s="30"/>
      <c r="F41" s="30"/>
      <c r="G41" s="29"/>
      <c r="H41" s="29"/>
      <c r="I41" s="29"/>
      <c r="J41" s="29"/>
      <c r="K41" s="29"/>
      <c r="L41" s="7"/>
      <c r="M41" s="7"/>
      <c r="N41" s="7"/>
      <c r="O41" s="29"/>
      <c r="P41" s="29"/>
      <c r="Q41" s="29"/>
      <c r="R41" s="29"/>
      <c r="S41" s="29"/>
      <c r="T41" s="29"/>
      <c r="U41" s="37"/>
    </row>
    <row r="42" spans="1:21" s="6" customFormat="1" ht="57.75" customHeight="1" x14ac:dyDescent="0.25">
      <c r="A42" s="76"/>
      <c r="B42" s="30"/>
      <c r="C42" s="30"/>
      <c r="D42" s="12" t="s">
        <v>74</v>
      </c>
      <c r="E42" s="30"/>
      <c r="F42" s="30"/>
      <c r="G42" s="29"/>
      <c r="H42" s="29"/>
      <c r="I42" s="29"/>
      <c r="J42" s="29"/>
      <c r="K42" s="29"/>
      <c r="L42" s="7"/>
      <c r="M42" s="7"/>
      <c r="N42" s="7"/>
      <c r="O42" s="29"/>
      <c r="P42" s="29"/>
      <c r="Q42" s="29"/>
      <c r="R42" s="29"/>
      <c r="S42" s="29"/>
      <c r="T42" s="29"/>
      <c r="U42" s="37"/>
    </row>
    <row r="43" spans="1:21" s="6" customFormat="1" ht="42.75" customHeight="1" x14ac:dyDescent="0.25">
      <c r="A43" s="46" t="s">
        <v>107</v>
      </c>
      <c r="B43" s="47"/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8"/>
    </row>
    <row r="44" spans="1:21" s="6" customFormat="1" ht="42.75" customHeight="1" x14ac:dyDescent="0.25">
      <c r="A44" s="38" t="s">
        <v>140</v>
      </c>
      <c r="B44" s="39"/>
      <c r="C44" s="39"/>
      <c r="D44" s="39"/>
      <c r="E44" s="39"/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40"/>
    </row>
    <row r="45" spans="1:21" s="6" customFormat="1" ht="39" customHeight="1" x14ac:dyDescent="0.25">
      <c r="A45" s="34"/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6"/>
    </row>
    <row r="46" spans="1:21" s="6" customFormat="1" ht="39" customHeight="1" x14ac:dyDescent="0.25">
      <c r="A46" s="34"/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6"/>
    </row>
    <row r="47" spans="1:21" s="6" customFormat="1" ht="39" customHeight="1" x14ac:dyDescent="0.25">
      <c r="A47" s="34"/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6"/>
    </row>
    <row r="48" spans="1:21" s="6" customFormat="1" ht="39" customHeight="1" x14ac:dyDescent="0.25">
      <c r="A48" s="34"/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6"/>
    </row>
    <row r="49" spans="1:21" s="6" customFormat="1" ht="39" customHeight="1" x14ac:dyDescent="0.25">
      <c r="A49" s="34"/>
      <c r="B49" s="35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6"/>
    </row>
    <row r="50" spans="1:21" s="6" customFormat="1" ht="39" customHeight="1" x14ac:dyDescent="0.25">
      <c r="A50" s="34"/>
      <c r="B50" s="35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6"/>
    </row>
    <row r="51" spans="1:21" s="6" customFormat="1" ht="57.6" customHeight="1" x14ac:dyDescent="0.25">
      <c r="A51" s="111" t="s">
        <v>134</v>
      </c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  <c r="P51" s="112"/>
      <c r="Q51" s="112"/>
      <c r="R51" s="112"/>
      <c r="S51" s="112"/>
      <c r="T51" s="112"/>
      <c r="U51" s="113"/>
    </row>
    <row r="52" spans="1:21" s="6" customFormat="1" ht="39" customHeight="1" x14ac:dyDescent="0.25">
      <c r="A52" s="41"/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3"/>
    </row>
    <row r="53" spans="1:21" s="6" customFormat="1" ht="39" customHeight="1" x14ac:dyDescent="0.25">
      <c r="A53" s="41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3"/>
    </row>
    <row r="54" spans="1:21" s="6" customFormat="1" ht="39" customHeight="1" x14ac:dyDescent="0.25">
      <c r="A54" s="41"/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3"/>
    </row>
    <row r="55" spans="1:21" s="6" customFormat="1" ht="39" customHeight="1" x14ac:dyDescent="0.25">
      <c r="A55" s="41"/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3"/>
    </row>
    <row r="56" spans="1:21" s="6" customFormat="1" ht="39" customHeight="1" x14ac:dyDescent="0.25">
      <c r="A56" s="41"/>
      <c r="B56" s="42"/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S56" s="42"/>
      <c r="T56" s="42"/>
      <c r="U56" s="43"/>
    </row>
    <row r="57" spans="1:21" s="6" customFormat="1" ht="39" customHeight="1" x14ac:dyDescent="0.25">
      <c r="A57" s="41"/>
      <c r="B57" s="42"/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3"/>
    </row>
    <row r="58" spans="1:21" s="6" customFormat="1" ht="40.5" customHeight="1" x14ac:dyDescent="0.25">
      <c r="A58" s="38" t="s">
        <v>135</v>
      </c>
      <c r="B58" s="39"/>
      <c r="C58" s="39"/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40"/>
    </row>
    <row r="59" spans="1:21" s="6" customFormat="1" ht="39" customHeight="1" x14ac:dyDescent="0.25">
      <c r="A59" s="41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3"/>
    </row>
    <row r="60" spans="1:21" s="6" customFormat="1" ht="39" customHeight="1" x14ac:dyDescent="0.25">
      <c r="A60" s="41"/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3"/>
    </row>
    <row r="61" spans="1:21" s="6" customFormat="1" ht="39" customHeight="1" x14ac:dyDescent="0.25">
      <c r="A61" s="41"/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3"/>
    </row>
    <row r="62" spans="1:21" s="6" customFormat="1" ht="39" customHeight="1" x14ac:dyDescent="0.25">
      <c r="A62" s="41"/>
      <c r="B62" s="42"/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S62" s="42"/>
      <c r="T62" s="42"/>
      <c r="U62" s="43"/>
    </row>
    <row r="63" spans="1:21" s="6" customFormat="1" ht="39" customHeight="1" x14ac:dyDescent="0.25">
      <c r="A63" s="41"/>
      <c r="B63" s="42"/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3"/>
    </row>
    <row r="64" spans="1:21" s="6" customFormat="1" ht="39" customHeight="1" x14ac:dyDescent="0.25">
      <c r="A64" s="41"/>
      <c r="B64" s="42"/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3"/>
    </row>
    <row r="65" spans="1:21" s="6" customFormat="1" ht="40.5" customHeight="1" x14ac:dyDescent="0.25">
      <c r="A65" s="38" t="s">
        <v>127</v>
      </c>
      <c r="B65" s="39"/>
      <c r="C65" s="39"/>
      <c r="D65" s="39"/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40"/>
    </row>
    <row r="66" spans="1:21" s="6" customFormat="1" ht="39" customHeight="1" x14ac:dyDescent="0.25">
      <c r="A66" s="41"/>
      <c r="B66" s="42"/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3"/>
    </row>
    <row r="67" spans="1:21" s="6" customFormat="1" ht="39" customHeight="1" x14ac:dyDescent="0.25">
      <c r="A67" s="41"/>
      <c r="B67" s="42"/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3"/>
    </row>
    <row r="68" spans="1:21" s="6" customFormat="1" ht="39" customHeight="1" x14ac:dyDescent="0.25">
      <c r="A68" s="41"/>
      <c r="B68" s="42"/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3"/>
    </row>
    <row r="69" spans="1:21" s="6" customFormat="1" ht="39" customHeight="1" x14ac:dyDescent="0.25">
      <c r="A69" s="41"/>
      <c r="B69" s="42"/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3"/>
    </row>
    <row r="70" spans="1:21" s="6" customFormat="1" ht="39" customHeight="1" x14ac:dyDescent="0.25">
      <c r="A70" s="41"/>
      <c r="B70" s="42"/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3"/>
    </row>
    <row r="71" spans="1:21" s="6" customFormat="1" ht="39" customHeight="1" x14ac:dyDescent="0.25">
      <c r="A71" s="41"/>
      <c r="B71" s="42"/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3"/>
    </row>
    <row r="72" spans="1:21" s="6" customFormat="1" ht="40.5" customHeight="1" x14ac:dyDescent="0.25">
      <c r="A72" s="76" t="s">
        <v>114</v>
      </c>
      <c r="B72" s="44"/>
      <c r="C72" s="44"/>
      <c r="D72" s="44"/>
      <c r="E72" s="44"/>
      <c r="F72" s="106"/>
      <c r="G72" s="106"/>
      <c r="H72" s="106"/>
      <c r="I72" s="106"/>
      <c r="J72" s="106"/>
      <c r="K72" s="106"/>
      <c r="L72" s="106"/>
      <c r="M72" s="106"/>
      <c r="N72" s="106"/>
      <c r="O72" s="106"/>
      <c r="P72" s="106"/>
      <c r="Q72" s="106"/>
      <c r="R72" s="106"/>
      <c r="S72" s="106"/>
      <c r="T72" s="106"/>
      <c r="U72" s="107"/>
    </row>
    <row r="73" spans="1:21" s="6" customFormat="1" ht="50.1" customHeight="1" x14ac:dyDescent="0.25">
      <c r="A73" s="104" t="s">
        <v>136</v>
      </c>
      <c r="B73" s="105"/>
      <c r="C73" s="105"/>
      <c r="D73" s="105"/>
      <c r="E73" s="105"/>
      <c r="F73" s="105"/>
      <c r="G73" s="105"/>
      <c r="H73" s="105"/>
      <c r="I73" s="105"/>
      <c r="J73" s="105"/>
      <c r="K73" s="105"/>
      <c r="L73" s="105"/>
      <c r="M73" s="105"/>
      <c r="N73" s="105"/>
      <c r="O73" s="105"/>
      <c r="P73" s="105"/>
      <c r="Q73" s="105"/>
      <c r="R73" s="108" t="s">
        <v>128</v>
      </c>
      <c r="S73" s="108"/>
      <c r="T73" s="108"/>
      <c r="U73" s="109"/>
    </row>
    <row r="74" spans="1:21" s="6" customFormat="1" ht="50.1" customHeight="1" x14ac:dyDescent="0.25">
      <c r="A74" s="104" t="s">
        <v>137</v>
      </c>
      <c r="B74" s="105"/>
      <c r="C74" s="105"/>
      <c r="D74" s="105"/>
      <c r="E74" s="105"/>
      <c r="F74" s="105"/>
      <c r="G74" s="105"/>
      <c r="H74" s="105"/>
      <c r="I74" s="105"/>
      <c r="J74" s="105"/>
      <c r="K74" s="105"/>
      <c r="L74" s="105"/>
      <c r="M74" s="105"/>
      <c r="N74" s="105"/>
      <c r="O74" s="105"/>
      <c r="P74" s="105"/>
      <c r="Q74" s="105"/>
      <c r="R74" s="101" t="s">
        <v>122</v>
      </c>
      <c r="S74" s="101"/>
      <c r="T74" s="102" t="s">
        <v>123</v>
      </c>
      <c r="U74" s="103"/>
    </row>
    <row r="75" spans="1:21" s="6" customFormat="1" ht="40.5" customHeight="1" thickBot="1" x14ac:dyDescent="0.3">
      <c r="A75" s="26"/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8"/>
    </row>
    <row r="76" spans="1:21" s="6" customFormat="1" ht="20.25" customHeight="1" x14ac:dyDescent="0.2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10"/>
    </row>
    <row r="77" spans="1:21" ht="51" customHeight="1" x14ac:dyDescent="0.25"/>
  </sheetData>
  <protectedRanges>
    <protectedRange sqref="A2 B5:C6 A5:A6" name="사진첨부"/>
  </protectedRanges>
  <customSheetViews>
    <customSheetView guid="{E223202B-A2E2-45A2-B7C3-96024C82472D}" scale="78" showPageBreaks="1" printArea="1">
      <selection activeCellId="1" sqref="G4:L5 A1:U1"/>
      <rowBreaks count="1" manualBreakCount="1">
        <brk id="58" max="20" man="1"/>
      </rowBreaks>
      <colBreaks count="1" manualBreakCount="1">
        <brk id="21" max="1048575" man="1"/>
      </colBreaks>
      <pageMargins left="0.75" right="0.75" top="1" bottom="1" header="0.5" footer="0.5"/>
      <pageSetup paperSize="9" scale="44" orientation="portrait" r:id="rId1"/>
      <headerFooter alignWithMargins="0"/>
    </customSheetView>
  </customSheetViews>
  <mergeCells count="233">
    <mergeCell ref="I2:U2"/>
    <mergeCell ref="I3:U3"/>
    <mergeCell ref="G4:N4"/>
    <mergeCell ref="O4:P4"/>
    <mergeCell ref="Q4:U4"/>
    <mergeCell ref="O23:P23"/>
    <mergeCell ref="G18:I18"/>
    <mergeCell ref="I5:L5"/>
    <mergeCell ref="M5:N5"/>
    <mergeCell ref="G5:H5"/>
    <mergeCell ref="M23:M24"/>
    <mergeCell ref="O24:P24"/>
    <mergeCell ref="R23:S23"/>
    <mergeCell ref="R24:S24"/>
    <mergeCell ref="H23:H24"/>
    <mergeCell ref="K23:K24"/>
    <mergeCell ref="L23:L24"/>
    <mergeCell ref="F23:G24"/>
    <mergeCell ref="I23:J24"/>
    <mergeCell ref="A73:Q73"/>
    <mergeCell ref="Q40:U40"/>
    <mergeCell ref="C36:D36"/>
    <mergeCell ref="F35:G35"/>
    <mergeCell ref="F36:G36"/>
    <mergeCell ref="H36:K36"/>
    <mergeCell ref="G38:I38"/>
    <mergeCell ref="J38:K38"/>
    <mergeCell ref="H37:K37"/>
    <mergeCell ref="J39:K39"/>
    <mergeCell ref="O38:P38"/>
    <mergeCell ref="R74:S74"/>
    <mergeCell ref="T74:U74"/>
    <mergeCell ref="L36:U36"/>
    <mergeCell ref="B40:C40"/>
    <mergeCell ref="E40:F40"/>
    <mergeCell ref="A74:Q74"/>
    <mergeCell ref="A38:A42"/>
    <mergeCell ref="A72:E72"/>
    <mergeCell ref="F72:U72"/>
    <mergeCell ref="Q41:U41"/>
    <mergeCell ref="A66:U71"/>
    <mergeCell ref="E42:F42"/>
    <mergeCell ref="J40:K40"/>
    <mergeCell ref="O40:P40"/>
    <mergeCell ref="O41:P41"/>
    <mergeCell ref="R73:U73"/>
    <mergeCell ref="Q38:U38"/>
    <mergeCell ref="O39:P39"/>
    <mergeCell ref="A51:U51"/>
    <mergeCell ref="G42:I42"/>
    <mergeCell ref="J42:K42"/>
    <mergeCell ref="E39:F39"/>
    <mergeCell ref="G39:I39"/>
    <mergeCell ref="A58:U58"/>
    <mergeCell ref="B14:C14"/>
    <mergeCell ref="H35:K35"/>
    <mergeCell ref="A32:G32"/>
    <mergeCell ref="H32:K32"/>
    <mergeCell ref="C34:D34"/>
    <mergeCell ref="B29:B31"/>
    <mergeCell ref="F31:G31"/>
    <mergeCell ref="A33:A37"/>
    <mergeCell ref="H34:K34"/>
    <mergeCell ref="H33:K33"/>
    <mergeCell ref="A27:A31"/>
    <mergeCell ref="A18:A22"/>
    <mergeCell ref="C35:D35"/>
    <mergeCell ref="A23:A25"/>
    <mergeCell ref="F25:L25"/>
    <mergeCell ref="B23:C25"/>
    <mergeCell ref="D23:E25"/>
    <mergeCell ref="D20:F20"/>
    <mergeCell ref="C30:D30"/>
    <mergeCell ref="F30:G30"/>
    <mergeCell ref="O5:Q5"/>
    <mergeCell ref="D21:F21"/>
    <mergeCell ref="M12:N12"/>
    <mergeCell ref="Q8:S8"/>
    <mergeCell ref="I8:K8"/>
    <mergeCell ref="I11:K11"/>
    <mergeCell ref="M11:N11"/>
    <mergeCell ref="P16:Q16"/>
    <mergeCell ref="R16:S16"/>
    <mergeCell ref="L17:M17"/>
    <mergeCell ref="M9:N9"/>
    <mergeCell ref="I9:K9"/>
    <mergeCell ref="B7:F7"/>
    <mergeCell ref="G7:K7"/>
    <mergeCell ref="M7:N7"/>
    <mergeCell ref="A2:D6"/>
    <mergeCell ref="A14:A17"/>
    <mergeCell ref="B12:C12"/>
    <mergeCell ref="B19:C19"/>
    <mergeCell ref="B17:C17"/>
    <mergeCell ref="B16:C16"/>
    <mergeCell ref="A1:U1"/>
    <mergeCell ref="R15:S15"/>
    <mergeCell ref="P15:Q15"/>
    <mergeCell ref="G6:H6"/>
    <mergeCell ref="A7:A13"/>
    <mergeCell ref="E5:F6"/>
    <mergeCell ref="J14:K14"/>
    <mergeCell ref="I13:K13"/>
    <mergeCell ref="T16:U16"/>
    <mergeCell ref="N15:O15"/>
    <mergeCell ref="I10:K10"/>
    <mergeCell ref="T10:U10"/>
    <mergeCell ref="T11:U11"/>
    <mergeCell ref="D16:F16"/>
    <mergeCell ref="P14:U14"/>
    <mergeCell ref="G13:H13"/>
    <mergeCell ref="B13:C13"/>
    <mergeCell ref="E2:F3"/>
    <mergeCell ref="G2:H2"/>
    <mergeCell ref="G3:H3"/>
    <mergeCell ref="E4:F4"/>
    <mergeCell ref="I6:Q6"/>
    <mergeCell ref="L16:M16"/>
    <mergeCell ref="G9:H9"/>
    <mergeCell ref="Q7:S7"/>
    <mergeCell ref="G14:I14"/>
    <mergeCell ref="G10:H10"/>
    <mergeCell ref="E12:F12"/>
    <mergeCell ref="E8:F8"/>
    <mergeCell ref="G11:H11"/>
    <mergeCell ref="E13:F13"/>
    <mergeCell ref="G12:H12"/>
    <mergeCell ref="N14:O14"/>
    <mergeCell ref="M8:N8"/>
    <mergeCell ref="I12:K12"/>
    <mergeCell ref="T15:U15"/>
    <mergeCell ref="J21:L21"/>
    <mergeCell ref="G15:I15"/>
    <mergeCell ref="J18:L18"/>
    <mergeCell ref="J16:K16"/>
    <mergeCell ref="J15:K15"/>
    <mergeCell ref="N17:O17"/>
    <mergeCell ref="M18:U22"/>
    <mergeCell ref="T7:U7"/>
    <mergeCell ref="T8:U8"/>
    <mergeCell ref="T12:U12"/>
    <mergeCell ref="M13:N13"/>
    <mergeCell ref="M10:N10"/>
    <mergeCell ref="R17:S17"/>
    <mergeCell ref="L14:M14"/>
    <mergeCell ref="T17:U17"/>
    <mergeCell ref="L15:M15"/>
    <mergeCell ref="T9:U9"/>
    <mergeCell ref="G20:I20"/>
    <mergeCell ref="G19:I19"/>
    <mergeCell ref="G21:I21"/>
    <mergeCell ref="J22:L22"/>
    <mergeCell ref="P17:Q17"/>
    <mergeCell ref="T13:U13"/>
    <mergeCell ref="E11:F11"/>
    <mergeCell ref="B18:C18"/>
    <mergeCell ref="B21:C21"/>
    <mergeCell ref="J20:L20"/>
    <mergeCell ref="J17:K17"/>
    <mergeCell ref="G8:H8"/>
    <mergeCell ref="E9:F9"/>
    <mergeCell ref="G22:I22"/>
    <mergeCell ref="J19:L19"/>
    <mergeCell ref="B8:C8"/>
    <mergeCell ref="B9:C9"/>
    <mergeCell ref="B10:C10"/>
    <mergeCell ref="E10:F10"/>
    <mergeCell ref="D14:F14"/>
    <mergeCell ref="B20:C20"/>
    <mergeCell ref="D18:F18"/>
    <mergeCell ref="D15:F15"/>
    <mergeCell ref="D19:F19"/>
    <mergeCell ref="B11:C11"/>
    <mergeCell ref="D17:F17"/>
    <mergeCell ref="B15:C15"/>
    <mergeCell ref="G17:I17"/>
    <mergeCell ref="G16:I16"/>
    <mergeCell ref="D22:F22"/>
    <mergeCell ref="B22:C22"/>
    <mergeCell ref="H26:K26"/>
    <mergeCell ref="A43:U43"/>
    <mergeCell ref="A26:G26"/>
    <mergeCell ref="F37:G37"/>
    <mergeCell ref="G41:I41"/>
    <mergeCell ref="J41:K41"/>
    <mergeCell ref="B42:C42"/>
    <mergeCell ref="B39:C39"/>
    <mergeCell ref="H29:K29"/>
    <mergeCell ref="L35:U35"/>
    <mergeCell ref="H31:K31"/>
    <mergeCell ref="L31:U31"/>
    <mergeCell ref="L27:U27"/>
    <mergeCell ref="C31:D31"/>
    <mergeCell ref="L32:U32"/>
    <mergeCell ref="M25:O25"/>
    <mergeCell ref="P25:U25"/>
    <mergeCell ref="G40:I40"/>
    <mergeCell ref="A52:U57"/>
    <mergeCell ref="A44:U44"/>
    <mergeCell ref="B38:F38"/>
    <mergeCell ref="H27:K27"/>
    <mergeCell ref="L28:U28"/>
    <mergeCell ref="C33:D33"/>
    <mergeCell ref="Q39:U39"/>
    <mergeCell ref="F34:G34"/>
    <mergeCell ref="F27:G27"/>
    <mergeCell ref="H30:K30"/>
    <mergeCell ref="F28:G28"/>
    <mergeCell ref="C37:D37"/>
    <mergeCell ref="A75:U75"/>
    <mergeCell ref="N16:O16"/>
    <mergeCell ref="B41:C41"/>
    <mergeCell ref="E41:F41"/>
    <mergeCell ref="B33:B34"/>
    <mergeCell ref="L26:U26"/>
    <mergeCell ref="A45:U50"/>
    <mergeCell ref="B27:B28"/>
    <mergeCell ref="C28:D28"/>
    <mergeCell ref="C27:D27"/>
    <mergeCell ref="L34:U34"/>
    <mergeCell ref="H28:K28"/>
    <mergeCell ref="F33:G33"/>
    <mergeCell ref="F29:G29"/>
    <mergeCell ref="L30:U30"/>
    <mergeCell ref="C29:D29"/>
    <mergeCell ref="L29:U29"/>
    <mergeCell ref="L33:U33"/>
    <mergeCell ref="L37:U37"/>
    <mergeCell ref="A65:U65"/>
    <mergeCell ref="A59:U64"/>
    <mergeCell ref="O42:P42"/>
    <mergeCell ref="Q42:U42"/>
    <mergeCell ref="B35:B37"/>
  </mergeCells>
  <phoneticPr fontId="2" type="noConversion"/>
  <dataValidations xWindow="355" yWindow="511" count="96">
    <dataValidation type="textLength" allowBlank="1" showInputMessage="1" showErrorMessage="1" error="변경금지! 취소버튼을 누르세요!" sqref="A1:U1">
      <formula1>A45</formula1>
      <formula2>A45</formula2>
    </dataValidation>
    <dataValidation type="list" allowBlank="1" showInputMessage="1" showErrorMessage="1" sqref="X72">
      <formula1>"본회 홈페이지, 학과 홈페이지 및 공문, 사회복지사협회 홈페이지. "</formula1>
    </dataValidation>
    <dataValidation type="list" allowBlank="1" showInputMessage="1" showErrorMessage="1" sqref="F72:U72">
      <formula1>"본회 홈페이지, 대학교 홈페이지, 사회복지사협회, 잡코리아, 워크넷, 파인드잡, 인크루트, 스카우트, 인터넷 까페, 기타"</formula1>
    </dataValidation>
    <dataValidation allowBlank="1" showInputMessage="1" showErrorMessage="1" prompt="자기소개서는 각 항목별로 최대 700자까지 입력가능" sqref="A43"/>
    <dataValidation allowBlank="1" showInputMessage="1" showErrorMessage="1" prompt="칸늘리기 금지" sqref="G39:K42 A58:U58 A51:U51 A44:U44 A38:A42 M39:U42 A65:U65"/>
    <dataValidation allowBlank="1" showInputMessage="1" showErrorMessage="1" prompt="칸 늘리기 및 수정 금지_x000a_" sqref="A75"/>
    <dataValidation allowBlank="1" showInputMessage="1" showErrorMessage="1" prompt="최대 70자까지 입력가능" sqref="L33:U37"/>
    <dataValidation allowBlank="1" showInputMessage="1" prompt="YYMMDD형식으로 입력_x000a_30일 미만의 경력은 입력하지 않습니다." sqref="C29:D31 F29:G31 C35:D37 F35:G37"/>
    <dataValidation type="custom" allowBlank="1" showInputMessage="1" showErrorMessage="1" sqref="B38:F38 A32 A26:G26">
      <formula1>"기간"</formula1>
    </dataValidation>
    <dataValidation type="custom" allowBlank="1" showInputMessage="1" showErrorMessage="1" sqref="E27:E31 E33:E37 D39:D42">
      <formula1>"~"</formula1>
    </dataValidation>
    <dataValidation type="custom" allowBlank="1" showInputMessage="1" showErrorMessage="1" prompt="칸늘리기 금지" sqref="G38:I38">
      <formula1>"근무처"</formula1>
    </dataValidation>
    <dataValidation type="custom" allowBlank="1" showInputMessage="1" showErrorMessage="1" prompt="칸늘리기 금지" sqref="J38:K38">
      <formula1>"근무부서"</formula1>
    </dataValidation>
    <dataValidation type="custom" allowBlank="1" showInputMessage="1" showErrorMessage="1" prompt="칸늘리기 금지" sqref="L38">
      <formula1>"근무형태"</formula1>
    </dataValidation>
    <dataValidation type="custom" allowBlank="1" showInputMessage="1" showErrorMessage="1" prompt="칸늘리기 금지" sqref="M38">
      <formula1>"직급"</formula1>
    </dataValidation>
    <dataValidation type="custom" allowBlank="1" showInputMessage="1" showErrorMessage="1" prompt="칸늘리기 금지" sqref="N38">
      <formula1>"급여수준"</formula1>
    </dataValidation>
    <dataValidation type="custom" allowBlank="1" showInputMessage="1" showErrorMessage="1" prompt="칸늘리기 금지" sqref="O38:P38">
      <formula1>"퇴직사유"</formula1>
    </dataValidation>
    <dataValidation type="custom" allowBlank="1" showInputMessage="1" showErrorMessage="1" prompt="칸늘리기 금지" sqref="Q38:U38">
      <formula1>"업무내용"</formula1>
    </dataValidation>
    <dataValidation allowBlank="1" showInputMessage="1" prompt="YYMMDD_x000a_형식으로 입력_x000a_" sqref="F27:G28 C27:D28 C33:D34 F33:G34"/>
    <dataValidation type="custom" allowBlank="1" showInputMessage="1" showErrorMessage="1" sqref="H32:K32 H26:K26">
      <formula1>"기관"</formula1>
    </dataValidation>
    <dataValidation type="custom" allowBlank="1" showInputMessage="1" showErrorMessage="1" sqref="L32:U32 L26:U26">
      <formula1>"활동내용"</formula1>
    </dataValidation>
    <dataValidation type="custom" allowBlank="1" sqref="B27:B28 B33:B34">
      <formula1>"실습"</formula1>
    </dataValidation>
    <dataValidation type="custom" allowBlank="1" showInputMessage="1" showErrorMessage="1" error="변경금지! 취소버튼을 누르세요!" sqref="Q8">
      <formula1>" "</formula1>
    </dataValidation>
    <dataValidation type="custom" allowBlank="1" showInputMessage="1" error="변경금지! 취소버튼을 눌러주세요!" sqref="O5:Q5">
      <formula1>" "</formula1>
    </dataValidation>
    <dataValidation allowBlank="1" showInputMessage="1" showErrorMessage="1" prompt="YYMMDD형식으로 입력합니다" sqref="E8:F13 B8:C13 T15:U17 P15:Q17"/>
    <dataValidation type="custom" allowBlank="1" showInputMessage="1" showErrorMessage="1" error="변경금지! 취소버튼을 눌러주세요!" sqref="E2">
      <formula1>" "</formula1>
    </dataValidation>
    <dataValidation type="list" allowBlank="1" showInputMessage="1" showErrorMessage="1" sqref="D15:I17">
      <formula1>"최상,상,중,하,최하"</formula1>
    </dataValidation>
    <dataValidation allowBlank="1" showErrorMessage="1" prompt="운전면허 기재 금지" sqref="B20:B22 D19:D22"/>
    <dataValidation type="list" allowBlank="1" showInputMessage="1" showErrorMessage="1" sqref="O8:O13">
      <formula1>"주간, 야간"</formula1>
    </dataValidation>
    <dataValidation type="list" allowBlank="1" showInputMessage="1" showErrorMessage="1" sqref="L8:L9 L12:L13">
      <formula1>"졸업,재학,수료,중퇴"</formula1>
    </dataValidation>
    <dataValidation allowBlank="1" showInputMessage="1" showErrorMessage="1" prompt="만점을 기록합니다." sqref="S9:S13"/>
    <dataValidation allowBlank="1" showInputMessage="1" showErrorMessage="1" prompt="본인이 취득한 학점을 기록합니다." sqref="Q9:Q13"/>
    <dataValidation type="list" allowBlank="1" showInputMessage="1" showErrorMessage="1" sqref="P8:P13">
      <formula1>"본교,분교"</formula1>
    </dataValidation>
    <dataValidation type="list" allowBlank="1" showInputMessage="1" sqref="T8:U13">
      <formula1>"서울,인천,경기,강원,충청남도,충청북도,경상북도,경상남도,전라북도,전라남도,제주,기타"</formula1>
    </dataValidation>
    <dataValidation type="list" allowBlank="1" showInputMessage="1" sqref="S5:S6">
      <formula1>"대상,비대상"</formula1>
    </dataValidation>
    <dataValidation allowBlank="1" showErrorMessage="1" prompt="셀안의 내용을 지우고 씁니다._x000a_" sqref="I2:I3 G2:G3"/>
    <dataValidation type="list" allowBlank="1" showInputMessage="1" showErrorMessage="1" prompt="최근 2년이내 취득하여_x000a_성적표 제출이 가능한 _x000a_성적만 기입할 것_x000a_" sqref="J16:K17">
      <formula1>"토익,토플,텝스,IELTS,TOEIC speaking, OPIc,DELF, JPT, HSK,DELE"</formula1>
    </dataValidation>
    <dataValidation allowBlank="1" showInputMessage="1" showErrorMessage="1" prompt="YYYY/MM/DD 형식으로 입력" sqref="G19:I22"/>
    <dataValidation type="list" allowBlank="1" showInputMessage="1" showErrorMessage="1" sqref="B15:C17">
      <formula1>"영어,일어,중국어,스페인어,불어,기타"</formula1>
    </dataValidation>
    <dataValidation type="list" allowBlank="1" showInputMessage="1" showErrorMessage="1" prompt="GNVOL,GN동아리외_x000a_굿네이버스 관련 활동" sqref="L23:L24">
      <formula1>"Y,N"</formula1>
    </dataValidation>
    <dataValidation allowBlank="1" showInputMessage="1" showErrorMessage="1" prompt="즉시 연락가능한 연락처로 반드시 2개 이상 입력합니다._x000a_" sqref="J5:L5 I5"/>
    <dataValidation allowBlank="1" showInputMessage="1" showErrorMessage="1" error="변경금지! 취소버튼을 눌러주세요!" sqref="E4:F4"/>
    <dataValidation type="custom" allowBlank="1" showInputMessage="1" showErrorMessage="1" error="변경금지! 취소버튼을 눌러주세요!" sqref="E5:F6">
      <formula1>"연락처"</formula1>
    </dataValidation>
    <dataValidation type="custom" allowBlank="1" showInputMessage="1" showErrorMessage="1" sqref="G5:H5">
      <formula1>"(연착처1)"</formula1>
    </dataValidation>
    <dataValidation type="custom" allowBlank="1" showInputMessage="1" showErrorMessage="1" sqref="G6:H6">
      <formula1>"(연락처2)"</formula1>
    </dataValidation>
    <dataValidation type="custom" allowBlank="1" showInputMessage="1" showErrorMessage="1" sqref="O4">
      <formula1>"성별"</formula1>
    </dataValidation>
    <dataValidation type="custom" allowBlank="1" showInputMessage="1" showErrorMessage="1" sqref="M5:N5">
      <formula1>"이메일"</formula1>
    </dataValidation>
    <dataValidation type="custom" allowBlank="1" showInputMessage="1" showErrorMessage="1" sqref="R5">
      <formula1>"장애"</formula1>
    </dataValidation>
    <dataValidation type="custom" allowBlank="1" showInputMessage="1" showErrorMessage="1" sqref="R6">
      <formula1>"보훈"</formula1>
    </dataValidation>
    <dataValidation type="custom" allowBlank="1" showInputMessage="1" showErrorMessage="1" sqref="T5">
      <formula1>"등급"</formula1>
    </dataValidation>
    <dataValidation type="custom" allowBlank="1" showInputMessage="1" showErrorMessage="1" sqref="T6 B18:C18">
      <formula1>"종류"</formula1>
    </dataValidation>
    <dataValidation type="custom" allowBlank="1" showInputMessage="1" showErrorMessage="1" sqref="B7">
      <formula1>"재학기간"</formula1>
    </dataValidation>
    <dataValidation type="custom" allowBlank="1" showInputMessage="1" showErrorMessage="1" sqref="G7:K7">
      <formula1>"학교명"</formula1>
    </dataValidation>
    <dataValidation type="custom" allowBlank="1" showInputMessage="1" showErrorMessage="1" sqref="L7">
      <formula1>"학력"</formula1>
    </dataValidation>
    <dataValidation type="custom" allowBlank="1" showInputMessage="1" showErrorMessage="1" sqref="M7:N7">
      <formula1>"전공"</formula1>
    </dataValidation>
    <dataValidation type="custom" allowBlank="1" showInputMessage="1" showErrorMessage="1" sqref="O7">
      <formula1>"구분"</formula1>
    </dataValidation>
    <dataValidation type="custom" allowBlank="1" showInputMessage="1" showErrorMessage="1" sqref="P7">
      <formula1>"본교/분교"</formula1>
    </dataValidation>
    <dataValidation type="custom" allowBlank="1" showInputMessage="1" showErrorMessage="1" sqref="Q7:S7">
      <formula1>"학점"</formula1>
    </dataValidation>
    <dataValidation type="custom" allowBlank="1" showInputMessage="1" showErrorMessage="1" sqref="T7:U7">
      <formula1>"소재지"</formula1>
    </dataValidation>
    <dataValidation type="custom" allowBlank="1" showInputMessage="1" showErrorMessage="1" sqref="G14:I14">
      <formula1>"작문"</formula1>
    </dataValidation>
    <dataValidation type="custom" allowBlank="1" showInputMessage="1" showErrorMessage="1" sqref="J14:K14">
      <formula1>"공인시험"</formula1>
    </dataValidation>
    <dataValidation type="custom" allowBlank="1" showInputMessage="1" showErrorMessage="1" sqref="L14:M14">
      <formula1>"점수"</formula1>
    </dataValidation>
    <dataValidation type="custom" allowBlank="1" showInputMessage="1" showErrorMessage="1" sqref="N14:O14">
      <formula1>"관련어해외체류국가"</formula1>
    </dataValidation>
    <dataValidation type="custom" allowBlank="1" showInputMessage="1" showErrorMessage="1" sqref="P14:U14">
      <formula1>"해외체류 기간"</formula1>
    </dataValidation>
    <dataValidation type="custom" allowBlank="1" showInputMessage="1" showErrorMessage="1" error="변경금지! 취소버튼을 누르세요!" sqref="A14:A17">
      <formula1>"외국어"</formula1>
    </dataValidation>
    <dataValidation type="custom" allowBlank="1" showInputMessage="1" showErrorMessage="1" error="변경금지! 취소버튼을 누르세요!" sqref="A18:A22">
      <formula1>"자격먼허"</formula1>
    </dataValidation>
    <dataValidation type="custom" allowBlank="1" showInputMessage="1" showErrorMessage="1" sqref="D18">
      <formula1>"소지여부"</formula1>
    </dataValidation>
    <dataValidation type="custom" allowBlank="1" showInputMessage="1" showErrorMessage="1" sqref="G18:I18">
      <formula1>"취득일자"</formula1>
    </dataValidation>
    <dataValidation type="custom" allowBlank="1" showInputMessage="1" showErrorMessage="1" sqref="J18:L18">
      <formula1>"발행처"</formula1>
    </dataValidation>
    <dataValidation type="custom" allowBlank="1" showInputMessage="1" showErrorMessage="1" sqref="M18">
      <formula1>"병역"</formula1>
    </dataValidation>
    <dataValidation type="custom" allowBlank="1" showInputMessage="1" showErrorMessage="1" error="변경금지! 취소버튼을 누르세요!" sqref="R9:R13">
      <formula1>" /"</formula1>
    </dataValidation>
    <dataValidation type="custom" allowBlank="1" showInputMessage="1" showErrorMessage="1" error="변경금지! 취소버튼을 누르세요!" sqref="R15:S17">
      <formula1>"~"</formula1>
    </dataValidation>
    <dataValidation type="custom" allowBlank="1" showInputMessage="1" showErrorMessage="1" sqref="N23:N24">
      <formula1>"명칭"</formula1>
    </dataValidation>
    <dataValidation type="custom" allowBlank="1" showInputMessage="1" showErrorMessage="1" sqref="Q23:Q24">
      <formula1>"기관명"</formula1>
    </dataValidation>
    <dataValidation type="custom" allowBlank="1" showInputMessage="1" showErrorMessage="1" sqref="T23:T24">
      <formula1>"일자"</formula1>
    </dataValidation>
    <dataValidation type="custom" allowBlank="1" showInputMessage="1" showErrorMessage="1" prompt="굿네이버스와 관련된_x000a_활동의 경험 유무_x000a_있으면 Y_x000a_없으면 N" sqref="B23">
      <formula1>"굿네이버스 활동경험 유무"</formula1>
    </dataValidation>
    <dataValidation type="custom" allowBlank="1" showInputMessage="1" showErrorMessage="1" sqref="F23">
      <formula1>"GN대학생자원봉사동아리"</formula1>
    </dataValidation>
    <dataValidation type="custom" allowBlank="1" showInputMessage="1" showErrorMessage="1" sqref="H23:H24">
      <formula1>"기타"</formula1>
    </dataValidation>
    <dataValidation type="custom" allowBlank="1" showInputMessage="1" showErrorMessage="1" sqref="M23 I23">
      <formula1>"수상경력"</formula1>
    </dataValidation>
    <dataValidation type="list" allowBlank="1" showInputMessage="1" showErrorMessage="1" sqref="L10:L11">
      <formula1>"졸업,재학,수료,중퇴,졸업예정"</formula1>
    </dataValidation>
    <dataValidation type="list" allowBlank="1" showInputMessage="1" showErrorMessage="1" prompt="최근 2년이내 취득하여_x000a_성적표 제출이 가능한 _x000a_사항만 기입할 것" sqref="J15:K15">
      <formula1>"토익,토플,텝스,IELTS,TOEIC speaking, OPIc,DELF, JPT, HSK,DELE"</formula1>
    </dataValidation>
    <dataValidation type="custom" allowBlank="1" showInputMessage="1" showErrorMessage="1" sqref="AB6 AD7">
      <formula1>"연령(만)"</formula1>
    </dataValidation>
    <dataValidation type="custom" allowBlank="1" showInputMessage="1" showErrorMessage="1" sqref="Y7 AB8">
      <formula1>"나이(만)"</formula1>
    </dataValidation>
    <dataValidation type="custom" allowBlank="1" showInputMessage="1" showErrorMessage="1" sqref="D23">
      <formula1>"GNVol(굿네이버스해외자원봉사단)"</formula1>
    </dataValidation>
    <dataValidation operator="lessThanOrEqual" allowBlank="1" showInputMessage="1" showErrorMessage="1" errorTitle="텍스트 길이 오류!" error="680자 이상의 입력은 불가능합니다!" prompt="칸늘리기 금지_x000a_" sqref="V45:IV50"/>
    <dataValidation type="custom" operator="lessThanOrEqual" allowBlank="1" showInputMessage="1" showErrorMessage="1" errorTitle="텍스트 길이 오류!" error="500자 이상의 입력은 불가능합니다. " promptTitle="칸늘리기 등 서식 변경 금지" prompt="워드프로세스를 활용하여 제한 글자수 내로 작성하여 주시기 바랍니다." sqref="A52:U57 A59:U64 A66:U71 A45:U50">
      <formula1>LEN(A45)&lt;550</formula1>
    </dataValidation>
    <dataValidation type="custom" allowBlank="1" sqref="B35:B37">
      <formula1>"기타활동"</formula1>
    </dataValidation>
    <dataValidation allowBlank="1" showInputMessage="1" prompt="각 항목별 4개까지 입력가능_x000a_" sqref="A33:A37"/>
    <dataValidation type="custom" allowBlank="1" sqref="B29:B31">
      <formula1>"자원봉사"</formula1>
    </dataValidation>
    <dataValidation type="custom" allowBlank="1" showInputMessage="1" prompt="각 항목별 4개까지 입력 가능_x000a_" sqref="A27:A31">
      <formula1>"굿네이버스"</formula1>
    </dataValidation>
    <dataValidation allowBlank="1" showInputMessage="1" showErrorMessage="1" prompt="YYMMDD형식으로 입력_x000a_30일 미만의 경력은 입력하지 않습니다." sqref="E39:F42 B39:C42"/>
    <dataValidation type="list" allowBlank="1" showInputMessage="1" showErrorMessage="1" sqref="L39:L42">
      <formula1>"정규직,인턴,계약직,프리랜서"</formula1>
    </dataValidation>
    <dataValidation type="custom" allowBlank="1" showInputMessage="1" showErrorMessage="1" sqref="A23">
      <formula1>"기타사항"</formula1>
    </dataValidation>
    <dataValidation allowBlank="1" showInputMessage="1" showErrorMessage="1" prompt="YYYY.MM.DD 형식으로 입력_x000a_" sqref="G4:N4"/>
    <dataValidation allowBlank="1" showInputMessage="1" showErrorMessage="1" prompt="최대 20자까지 입력가능" sqref="L27:U31"/>
    <dataValidation type="custom" allowBlank="1" showInputMessage="1" error="변경금지! 취소버튼을 눌러주세요!" prompt="칸 늘리기 및 수정 금지" sqref="A73:A74">
      <formula1>" "</formula1>
    </dataValidation>
    <dataValidation allowBlank="1" showInputMessage="1" showErrorMessage="1" prompt="3개월 이내의 사진이 아니거나,_x000a_실제 모습과 다를 경우_x000a_불이익이 있을 수 있음_x000a_" sqref="A2:D6"/>
  </dataValidations>
  <pageMargins left="0.25" right="0.25" top="0.75" bottom="0.75" header="0.3" footer="0.3"/>
  <pageSetup paperSize="9" scale="49" fitToHeight="3" orientation="portrait" r:id="rId2"/>
  <headerFooter alignWithMargins="0"/>
  <rowBreaks count="1" manualBreakCount="1">
    <brk id="42" max="20" man="1"/>
  </rowBreak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CQ4"/>
  <sheetViews>
    <sheetView workbookViewId="0">
      <selection activeCell="B45" sqref="B45"/>
    </sheetView>
  </sheetViews>
  <sheetFormatPr defaultRowHeight="14.4" x14ac:dyDescent="0.25"/>
  <sheetData>
    <row r="1" spans="1:95" ht="15" thickBot="1" x14ac:dyDescent="0.3"/>
    <row r="2" spans="1:95" ht="15" thickBot="1" x14ac:dyDescent="0.3">
      <c r="A2" s="137" t="s">
        <v>32</v>
      </c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  <c r="Q2" s="139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</row>
    <row r="3" spans="1:95" x14ac:dyDescent="0.25">
      <c r="A3" s="2" t="s">
        <v>33</v>
      </c>
      <c r="B3" s="2" t="s">
        <v>34</v>
      </c>
      <c r="C3" s="2" t="s">
        <v>110</v>
      </c>
      <c r="D3" s="2" t="s">
        <v>35</v>
      </c>
      <c r="E3" s="2" t="s">
        <v>36</v>
      </c>
      <c r="F3" s="2" t="s">
        <v>37</v>
      </c>
      <c r="G3" s="2" t="s">
        <v>38</v>
      </c>
      <c r="H3" s="2" t="s">
        <v>58</v>
      </c>
      <c r="I3" s="2" t="s">
        <v>59</v>
      </c>
      <c r="J3" s="2" t="s">
        <v>39</v>
      </c>
      <c r="K3" s="2" t="s">
        <v>60</v>
      </c>
      <c r="L3" s="2" t="s">
        <v>19</v>
      </c>
      <c r="M3" s="2" t="s">
        <v>20</v>
      </c>
      <c r="N3" s="2" t="s">
        <v>21</v>
      </c>
      <c r="O3" s="2" t="s">
        <v>17</v>
      </c>
      <c r="P3" s="2" t="s">
        <v>40</v>
      </c>
      <c r="Q3" s="2" t="s">
        <v>41</v>
      </c>
      <c r="R3" s="3" t="s">
        <v>42</v>
      </c>
      <c r="S3" s="3" t="s">
        <v>43</v>
      </c>
      <c r="T3" s="3" t="s">
        <v>30</v>
      </c>
      <c r="U3" s="3" t="s">
        <v>44</v>
      </c>
      <c r="V3" s="3" t="s">
        <v>41</v>
      </c>
      <c r="W3" s="3" t="s">
        <v>42</v>
      </c>
      <c r="X3" s="3" t="s">
        <v>43</v>
      </c>
      <c r="Y3" s="3" t="s">
        <v>47</v>
      </c>
      <c r="Z3" s="3" t="s">
        <v>45</v>
      </c>
      <c r="AA3" s="3" t="s">
        <v>46</v>
      </c>
      <c r="AB3" s="3" t="s">
        <v>30</v>
      </c>
      <c r="AC3" s="3" t="s">
        <v>48</v>
      </c>
      <c r="AD3" s="3" t="s">
        <v>41</v>
      </c>
      <c r="AE3" s="3" t="s">
        <v>42</v>
      </c>
      <c r="AF3" s="3" t="s">
        <v>43</v>
      </c>
      <c r="AG3" s="3" t="s">
        <v>47</v>
      </c>
      <c r="AH3" s="3" t="s">
        <v>45</v>
      </c>
      <c r="AI3" s="3" t="s">
        <v>46</v>
      </c>
      <c r="AJ3" s="3" t="s">
        <v>30</v>
      </c>
      <c r="AK3" s="3" t="s">
        <v>49</v>
      </c>
      <c r="AL3" s="3" t="s">
        <v>41</v>
      </c>
      <c r="AM3" s="3" t="s">
        <v>42</v>
      </c>
      <c r="AN3" s="3" t="s">
        <v>43</v>
      </c>
      <c r="AO3" s="3" t="s">
        <v>47</v>
      </c>
      <c r="AP3" s="3" t="s">
        <v>45</v>
      </c>
      <c r="AQ3" s="3" t="s">
        <v>46</v>
      </c>
      <c r="AR3" s="3" t="s">
        <v>30</v>
      </c>
      <c r="AS3" s="3" t="s">
        <v>61</v>
      </c>
      <c r="AT3" s="3" t="s">
        <v>41</v>
      </c>
      <c r="AU3" s="3" t="s">
        <v>42</v>
      </c>
      <c r="AV3" s="3" t="s">
        <v>43</v>
      </c>
      <c r="AW3" s="3" t="s">
        <v>47</v>
      </c>
      <c r="AX3" s="3" t="s">
        <v>45</v>
      </c>
      <c r="AY3" s="3" t="s">
        <v>46</v>
      </c>
      <c r="AZ3" s="3" t="s">
        <v>30</v>
      </c>
      <c r="BA3" s="3" t="s">
        <v>62</v>
      </c>
      <c r="BB3" s="3" t="s">
        <v>41</v>
      </c>
      <c r="BC3" s="3" t="s">
        <v>42</v>
      </c>
      <c r="BD3" s="3" t="s">
        <v>43</v>
      </c>
      <c r="BE3" s="3" t="s">
        <v>47</v>
      </c>
      <c r="BF3" s="3" t="s">
        <v>45</v>
      </c>
      <c r="BG3" s="3" t="s">
        <v>46</v>
      </c>
      <c r="BH3" s="3" t="s">
        <v>30</v>
      </c>
      <c r="BI3" s="3" t="s">
        <v>51</v>
      </c>
      <c r="BJ3" s="3" t="s">
        <v>24</v>
      </c>
      <c r="BK3" s="3" t="s">
        <v>25</v>
      </c>
      <c r="BL3" s="3" t="s">
        <v>29</v>
      </c>
      <c r="BM3" s="3" t="s">
        <v>63</v>
      </c>
      <c r="BN3" s="3" t="s">
        <v>50</v>
      </c>
      <c r="BO3" s="3" t="s">
        <v>52</v>
      </c>
      <c r="BP3" s="3" t="s">
        <v>24</v>
      </c>
      <c r="BQ3" s="3" t="s">
        <v>25</v>
      </c>
      <c r="BR3" s="3" t="s">
        <v>29</v>
      </c>
      <c r="BS3" s="3" t="s">
        <v>63</v>
      </c>
      <c r="BT3" s="3" t="s">
        <v>50</v>
      </c>
      <c r="BU3" s="3" t="s">
        <v>64</v>
      </c>
      <c r="BV3" s="3" t="s">
        <v>24</v>
      </c>
      <c r="BW3" s="3" t="s">
        <v>25</v>
      </c>
      <c r="BX3" s="3" t="s">
        <v>29</v>
      </c>
      <c r="BY3" s="3" t="s">
        <v>63</v>
      </c>
      <c r="BZ3" s="3" t="s">
        <v>50</v>
      </c>
      <c r="CA3" s="3" t="s">
        <v>66</v>
      </c>
      <c r="CB3" s="3" t="s">
        <v>65</v>
      </c>
      <c r="CC3" s="3" t="s">
        <v>53</v>
      </c>
      <c r="CD3" s="3" t="s">
        <v>54</v>
      </c>
      <c r="CE3" s="3" t="s">
        <v>67</v>
      </c>
      <c r="CF3" s="3" t="s">
        <v>55</v>
      </c>
      <c r="CG3" s="3" t="s">
        <v>56</v>
      </c>
      <c r="CH3" s="3" t="s">
        <v>57</v>
      </c>
      <c r="CI3" s="3" t="s">
        <v>22</v>
      </c>
      <c r="CJ3" s="3" t="s">
        <v>31</v>
      </c>
      <c r="CK3" s="3" t="s">
        <v>68</v>
      </c>
      <c r="CL3" s="3" t="s">
        <v>69</v>
      </c>
      <c r="CM3" s="3" t="s">
        <v>70</v>
      </c>
      <c r="CN3" s="4" t="s">
        <v>27</v>
      </c>
      <c r="CO3" s="4" t="s">
        <v>71</v>
      </c>
      <c r="CP3" s="4" t="s">
        <v>113</v>
      </c>
      <c r="CQ3" s="4" t="s">
        <v>112</v>
      </c>
    </row>
    <row r="4" spans="1:95" x14ac:dyDescent="0.25">
      <c r="A4">
        <f>'이력서 및 자기소개서'!I2</f>
        <v>0</v>
      </c>
      <c r="B4">
        <f>'이력서 및 자기소개서'!Q2</f>
        <v>0</v>
      </c>
      <c r="C4">
        <f>'이력서 및 자기소개서'!Q3</f>
        <v>0</v>
      </c>
      <c r="D4">
        <f>'이력서 및 자기소개서'!G4</f>
        <v>0</v>
      </c>
      <c r="E4">
        <f>'이력서 및 자기소개서'!P4</f>
        <v>0</v>
      </c>
      <c r="F4">
        <f>'이력서 및 자기소개서'!T4</f>
        <v>0</v>
      </c>
      <c r="G4" t="e">
        <f>'이력서 및 자기소개서'!#REF!</f>
        <v>#REF!</v>
      </c>
      <c r="H4">
        <f>'이력서 및 자기소개서'!I5</f>
        <v>0</v>
      </c>
      <c r="I4">
        <f>'이력서 및 자기소개서'!I6</f>
        <v>0</v>
      </c>
      <c r="J4">
        <f>'이력서 및 자기소개서'!O5</f>
        <v>0</v>
      </c>
      <c r="K4">
        <f>'이력서 및 자기소개서'!O6</f>
        <v>0</v>
      </c>
      <c r="L4">
        <f>'이력서 및 자기소개서'!S5</f>
        <v>0</v>
      </c>
      <c r="M4">
        <f>'이력서 및 자기소개서'!U5</f>
        <v>0</v>
      </c>
      <c r="N4">
        <f>'이력서 및 자기소개서'!S6</f>
        <v>0</v>
      </c>
      <c r="O4">
        <f>'이력서 및 자기소개서'!U6</f>
        <v>0</v>
      </c>
      <c r="P4">
        <f>'이력서 및 자기소개서'!G8</f>
        <v>0</v>
      </c>
      <c r="Q4">
        <f>'이력서 및 자기소개서'!L8</f>
        <v>0</v>
      </c>
      <c r="R4">
        <f>'이력서 및 자기소개서'!M8</f>
        <v>0</v>
      </c>
      <c r="S4">
        <f>'이력서 및 자기소개서'!O8</f>
        <v>0</v>
      </c>
      <c r="T4">
        <f>'이력서 및 자기소개서'!T8</f>
        <v>0</v>
      </c>
      <c r="U4">
        <f>'이력서 및 자기소개서'!G9</f>
        <v>0</v>
      </c>
      <c r="V4">
        <f>'이력서 및 자기소개서'!L9</f>
        <v>0</v>
      </c>
      <c r="W4">
        <f>'이력서 및 자기소개서'!M9</f>
        <v>0</v>
      </c>
      <c r="X4">
        <f>'이력서 및 자기소개서'!O9</f>
        <v>0</v>
      </c>
      <c r="Y4">
        <f>'이력서 및 자기소개서'!P9</f>
        <v>0</v>
      </c>
      <c r="Z4">
        <f>'이력서 및 자기소개서'!Q9</f>
        <v>0</v>
      </c>
      <c r="AA4">
        <f>'이력서 및 자기소개서'!S9</f>
        <v>0</v>
      </c>
      <c r="AB4">
        <f>'이력서 및 자기소개서'!T9</f>
        <v>0</v>
      </c>
      <c r="AC4">
        <f>'이력서 및 자기소개서'!G10</f>
        <v>0</v>
      </c>
      <c r="AD4">
        <f>'이력서 및 자기소개서'!L10</f>
        <v>0</v>
      </c>
      <c r="AE4">
        <f>'이력서 및 자기소개서'!M10</f>
        <v>0</v>
      </c>
      <c r="AF4">
        <f>'이력서 및 자기소개서'!O10</f>
        <v>0</v>
      </c>
      <c r="AG4">
        <f>'이력서 및 자기소개서'!P10</f>
        <v>0</v>
      </c>
      <c r="AH4">
        <f>'이력서 및 자기소개서'!Q10</f>
        <v>0</v>
      </c>
      <c r="AI4">
        <f>'이력서 및 자기소개서'!S10</f>
        <v>0</v>
      </c>
      <c r="AJ4">
        <f>'이력서 및 자기소개서'!T10</f>
        <v>0</v>
      </c>
      <c r="AK4">
        <f>'이력서 및 자기소개서'!G11</f>
        <v>0</v>
      </c>
      <c r="AL4">
        <f>'이력서 및 자기소개서'!L11</f>
        <v>0</v>
      </c>
      <c r="AM4">
        <f>'이력서 및 자기소개서'!M11</f>
        <v>0</v>
      </c>
      <c r="AN4">
        <f>'이력서 및 자기소개서'!O11</f>
        <v>0</v>
      </c>
      <c r="AO4">
        <f>'이력서 및 자기소개서'!P11</f>
        <v>0</v>
      </c>
      <c r="AP4">
        <f>'이력서 및 자기소개서'!Q11</f>
        <v>0</v>
      </c>
      <c r="AQ4">
        <f>'이력서 및 자기소개서'!S11</f>
        <v>0</v>
      </c>
      <c r="AR4">
        <f>'이력서 및 자기소개서'!T11</f>
        <v>0</v>
      </c>
      <c r="AS4">
        <f>'이력서 및 자기소개서'!G12</f>
        <v>0</v>
      </c>
      <c r="AT4">
        <f>'이력서 및 자기소개서'!L12</f>
        <v>0</v>
      </c>
      <c r="AU4">
        <f>'이력서 및 자기소개서'!M12</f>
        <v>0</v>
      </c>
      <c r="AV4">
        <f>'이력서 및 자기소개서'!O12</f>
        <v>0</v>
      </c>
      <c r="AW4">
        <f>'이력서 및 자기소개서'!P12</f>
        <v>0</v>
      </c>
      <c r="AX4">
        <f>'이력서 및 자기소개서'!Q12</f>
        <v>0</v>
      </c>
      <c r="AY4">
        <f>'이력서 및 자기소개서'!S12</f>
        <v>0</v>
      </c>
      <c r="AZ4">
        <f>'이력서 및 자기소개서'!T12</f>
        <v>0</v>
      </c>
      <c r="BA4">
        <f>'이력서 및 자기소개서'!G13</f>
        <v>0</v>
      </c>
      <c r="BB4">
        <f>'이력서 및 자기소개서'!L13</f>
        <v>0</v>
      </c>
      <c r="BC4">
        <f>'이력서 및 자기소개서'!M13</f>
        <v>0</v>
      </c>
      <c r="BD4">
        <f>'이력서 및 자기소개서'!O13</f>
        <v>0</v>
      </c>
      <c r="BE4">
        <f>'이력서 및 자기소개서'!P13</f>
        <v>0</v>
      </c>
      <c r="BF4">
        <f>'이력서 및 자기소개서'!Q13</f>
        <v>0</v>
      </c>
      <c r="BG4">
        <f>'이력서 및 자기소개서'!S13</f>
        <v>0</v>
      </c>
      <c r="BH4">
        <f>'이력서 및 자기소개서'!T13</f>
        <v>0</v>
      </c>
      <c r="BI4">
        <f>'이력서 및 자기소개서'!B15</f>
        <v>0</v>
      </c>
      <c r="BJ4">
        <f>'이력서 및 자기소개서'!D15</f>
        <v>0</v>
      </c>
      <c r="BK4">
        <f>'이력서 및 자기소개서'!G15</f>
        <v>0</v>
      </c>
      <c r="BL4">
        <f>'이력서 및 자기소개서'!J15</f>
        <v>0</v>
      </c>
      <c r="BM4">
        <f>'이력서 및 자기소개서'!L15</f>
        <v>0</v>
      </c>
      <c r="BN4">
        <f>'이력서 및 자기소개서'!N15</f>
        <v>0</v>
      </c>
      <c r="BO4">
        <f>'이력서 및 자기소개서'!B16</f>
        <v>0</v>
      </c>
      <c r="BP4">
        <f>'이력서 및 자기소개서'!D16</f>
        <v>0</v>
      </c>
      <c r="BQ4">
        <f>'이력서 및 자기소개서'!G16</f>
        <v>0</v>
      </c>
      <c r="BR4">
        <f>'이력서 및 자기소개서'!J16</f>
        <v>0</v>
      </c>
      <c r="BS4">
        <f>'이력서 및 자기소개서'!L16</f>
        <v>0</v>
      </c>
      <c r="BT4">
        <f>'이력서 및 자기소개서'!N16</f>
        <v>0</v>
      </c>
      <c r="BU4">
        <f>'이력서 및 자기소개서'!B17</f>
        <v>0</v>
      </c>
      <c r="BV4">
        <f>'이력서 및 자기소개서'!D17</f>
        <v>0</v>
      </c>
      <c r="BW4">
        <f>'이력서 및 자기소개서'!G17</f>
        <v>0</v>
      </c>
      <c r="BX4">
        <f>'이력서 및 자기소개서'!J17</f>
        <v>0</v>
      </c>
      <c r="BY4">
        <f>'이력서 및 자기소개서'!L17</f>
        <v>0</v>
      </c>
      <c r="BZ4">
        <f>'이력서 및 자기소개서'!N17</f>
        <v>0</v>
      </c>
      <c r="CA4" t="str">
        <f>'이력서 및 자기소개서'!D19</f>
        <v>1종보통
(예시)</v>
      </c>
      <c r="CB4">
        <f>'이력서 및 자기소개서'!D20</f>
        <v>0</v>
      </c>
      <c r="CC4">
        <f>'이력서 및 자기소개서'!B21</f>
        <v>0</v>
      </c>
      <c r="CD4">
        <f>'이력서 및 자기소개서'!B22</f>
        <v>0</v>
      </c>
      <c r="CE4">
        <f>'이력서 및 자기소개서'!P18</f>
        <v>0</v>
      </c>
      <c r="CF4">
        <f>'이력서 및 자기소개서'!P21</f>
        <v>0</v>
      </c>
      <c r="CG4">
        <f>'이력서 및 자기소개서'!T21</f>
        <v>0</v>
      </c>
      <c r="CH4">
        <f>'이력서 및 자기소개서'!P22</f>
        <v>0</v>
      </c>
      <c r="CI4">
        <f>'이력서 및 자기소개서'!P25</f>
        <v>0</v>
      </c>
      <c r="CJ4" t="e">
        <f>'이력서 및 자기소개서'!#REF!</f>
        <v>#REF!</v>
      </c>
      <c r="CK4" t="e">
        <f>'이력서 및 자기소개서'!#REF!</f>
        <v>#REF!</v>
      </c>
      <c r="CL4" t="e">
        <f>'이력서 및 자기소개서'!#REF!</f>
        <v>#REF!</v>
      </c>
      <c r="CM4" t="e">
        <f>'이력서 및 자기소개서'!#REF!</f>
        <v>#REF!</v>
      </c>
      <c r="CN4">
        <f>'이력서 및 자기소개서'!C72</f>
        <v>0</v>
      </c>
      <c r="CO4" t="e">
        <f>'이력서 및 자기소개서'!#REF!</f>
        <v>#REF!</v>
      </c>
      <c r="CP4">
        <f>'이력서 및 자기소개서'!S73</f>
        <v>0</v>
      </c>
      <c r="CQ4" t="str">
        <f>'이력서 및 자기소개서'!R74</f>
        <v xml:space="preserve">지원자 : </v>
      </c>
    </row>
  </sheetData>
  <mergeCells count="1">
    <mergeCell ref="A2:Q2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개인정보활용동의서</vt:lpstr>
      <vt:lpstr>이력서 및 자기소개서</vt:lpstr>
      <vt:lpstr>자료취합용(삭제및수정금지)</vt:lpstr>
      <vt:lpstr>'이력서 및 자기소개서'!Criteria</vt:lpstr>
      <vt:lpstr>'이력서 및 자기소개서'!Print_Area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10-13</dc:creator>
  <cp:lastModifiedBy>GN</cp:lastModifiedBy>
  <cp:lastPrinted>2025-03-14T01:26:13Z</cp:lastPrinted>
  <dcterms:created xsi:type="dcterms:W3CDTF">2008-07-29T07:03:01Z</dcterms:created>
  <dcterms:modified xsi:type="dcterms:W3CDTF">2025-06-25T05:18:03Z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asoo_Trace_ID">
    <vt:lpwstr>eyJub2RlMSI6eyJkc2QiOiIwMTAwMDAwMDAwMDAzMDYyIiwibG9nVGltZSI6IjIwMjItMDctMjdUMDc6NTk6MTZaIiwicElEIjoxLCJ0cmFjZUlkIjoiNDBGRTM1RUU4MzA3NERFOUI3OUQxQzNENEQxOUUwMDIiLCJ1c2VyQ29kZSI6IkcyMDEzMTA2In0sIm5vZGUyIjp7ImRzZCI6IjAxMDAwMDAwMDAwMDMwNjIiLCJsb2dUaW1lIjoiMjA</vt:lpwstr>
  </property>
</Properties>
</file>